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anduc\Ho so Duc\2025\Bang gia 2026\Bảng giá đất 2026\Huyện Con Cuông\"/>
    </mc:Choice>
  </mc:AlternateContent>
  <xr:revisionPtr revIDLastSave="0" documentId="13_ncr:1_{335918FD-CCF5-44B5-B9C9-E327D6796BBE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Kangatang" sheetId="4" state="veryHidden" r:id="rId1"/>
    <sheet name="Sheet1" sheetId="1" r:id="rId2"/>
    <sheet name="ĐẤT NN" sheetId="5" r:id="rId3"/>
  </sheets>
  <definedNames>
    <definedName name="_xlnm._FilterDatabase" localSheetId="1" hidden="1">Sheet1!$A$6:$G$6</definedName>
    <definedName name="_xlnm.Print_Area" localSheetId="1">Sheet1!$A$1:$E$176</definedName>
    <definedName name="_xlnm.Print_Titles" localSheetId="1">Sheet1!$5:$6</definedName>
  </definedNames>
  <calcPr calcId="144525"/>
</workbook>
</file>

<file path=xl/sharedStrings.xml><?xml version="1.0" encoding="utf-8"?>
<sst xmlns="http://schemas.openxmlformats.org/spreadsheetml/2006/main" count="567" uniqueCount="445">
  <si>
    <t>Đường huyện QL: Cây Xăng
Đồng Tâm đi Ngã Ba Khe Đóng</t>
  </si>
  <si>
    <t>Đường huyện Quản Lý: Ngã Ba Khe Đóng đi Bá Hạ</t>
  </si>
  <si>
    <t>Ngã Ba Khe Đóng đi Thọ Sơn huyện Anh Sơn</t>
  </si>
  <si>
    <t>Cây xăng (Từ thửa đất số 221 và thửa 227
tờ bản đồ số 107)</t>
  </si>
  <si>
    <t>Nhà cô Sáng (đến thửa đất số 187 tờ bản
đồ số 107)</t>
  </si>
  <si>
    <t>Nhà Cô Sáng (Từ thửa đất số 50 và thửa 51
tờ bản đồ số 137)</t>
  </si>
  <si>
    <t>Nhà Bà Điều (đến thửa đất số 25 tờ bản
đồ số 137)</t>
  </si>
  <si>
    <t>Nhà Bà Điều (Từ thửa đất số 21 và thửa 26
tờ bản đồ số 137)</t>
  </si>
  <si>
    <t>Ngã ba chợ (đến thửa đất số 1 và thửa số
8 tờ bản đồ số 137)</t>
  </si>
  <si>
    <t>Ngã ba chợ (Từ thửa đất số 158 và thửa 159
tờ bản đồ số 135; thửa số 103 và 95 tờ bản đồ số 134)</t>
  </si>
  <si>
    <t>Nhà ông Hạnh Long (đến thửa đất số 188
và thửa số 83 tờ bản đồ số 135, thửa 101 và 102 tờ bản đồ số 134)</t>
  </si>
  <si>
    <t>Nhà ông Long Hạnh (Từ thửa đất số 78 và thửa 138 tờ bản đồ số 134; thửa số 38 và 39
tờ bản đồ số 137)</t>
  </si>
  <si>
    <t>Hợp thành (đến thửa đất số 28 và thửa số 47 tờ bản đồ số 134; thửa số 54 và 20 tờ
bản đồ số 137)</t>
  </si>
  <si>
    <t>Nhà ông Khánh Hoan (Từ thửa đất số 141
và thửa 162 tờ bản đồ số 138)</t>
  </si>
  <si>
    <t>Trạm hạ Thế (đến thửa đất số 163 và thửa
số 170 tờ bản đồ số 138)</t>
  </si>
  <si>
    <t>Cuối bản Nà Đười (đến thửa đất số 119 và thửa 120 tờ bản đồ số 57; thửa 47 và thửa 46 tờ bản đồ số 140; thửa số 26 và thửa 56
tờ bản đồ số 141)</t>
  </si>
  <si>
    <t>Nhà ông Hoàn (đến thửa đất số 90 và thửa 97 tờ bản đồ số 135; thửa số 20 và thửa số 21 tờ bản đồ số 139 BĐ ĐP)</t>
  </si>
  <si>
    <t>Đầu bản Kẻ Sùng (Từ thửa đất số 93 và
thửa 2 tờ bản đồ số 142; thửa số 311 và thửa 277 tờ bản đồ số 143; thửa số 24 và thửa số 29 tờ bản đồ số 144; thửa số 77 và thửa 78 tờ bản đồ số 145; thửa số 27 và thửa số 26 tờ
bản đồ số 146; thửa số 14 và thửa số 8 tờ bản đồ số 145)</t>
  </si>
  <si>
    <t>Cuối bản Kẻ Sùng (đến thửa đất số 67 và thửa 74 tờ bản đồ số 142; thửa số 22 và
thửa 24 tờ bản đồ số 143; thửa số 42và
thửa số 77 tờ bản đồ số 144; thửa số 21 và thửa 29 tờ bản đồ số 145; thửa số 22 và
thửa số 13 tờ bản đồ số 146; thửa số 31 và thửa số 32 tờ bản đồ số 145)</t>
  </si>
  <si>
    <t>Cuối bản Kẻ Trằng (đến thửa đất số 765 và thửa 766 tờ bản đồ số 145; thửa số 761
tờ bản đồ số 121)</t>
  </si>
  <si>
    <t>Đường Liên Thôn</t>
  </si>
  <si>
    <t>Đường vào Chòm Muộng</t>
  </si>
  <si>
    <t>Nhà ông Hòa (đến thửa đất số 16 và thửa 18 tờ bản đồ số 135; thửa số 23 và thửa 13
tờ bản đồ số 136)</t>
  </si>
  <si>
    <t>Đầu Bản Chòm Bỏi (Từ thửa đất số 22 và thửa 14 tờ bản đồ số 136; thửa số 283 và
thửa 279 tờ bản đồ số 132; thửa số 116 và
thửa 108 bản đồ tờ số 133)</t>
  </si>
  <si>
    <t>Đầu bản Chòm Muộng (Từ thửa đất số 38 và thửa 59 tờ bản đồ số 132; thửa số 160 và thửa 152 tờ bản đồ số 130; thửa số 687 và
thửa 711 bản đồ tờ số 94)</t>
  </si>
  <si>
    <t>Tờ bản đồ số 94</t>
  </si>
  <si>
    <t>Tờ bản đồ số 97</t>
  </si>
  <si>
    <t>Tờ bản đồ số 130</t>
  </si>
  <si>
    <t>Tờ bản đồ số 131</t>
  </si>
  <si>
    <t>Tờ bản đồ số 132</t>
  </si>
  <si>
    <t>Tờ bản đồ số 137</t>
  </si>
  <si>
    <t>Tờ bản đồ số 133</t>
  </si>
  <si>
    <t>Tờ bản đồ số 136</t>
  </si>
  <si>
    <t>Tờ bản đồ số 99</t>
  </si>
  <si>
    <t>Tờ bản đồ số 107</t>
  </si>
  <si>
    <t>Tờ bản đồ số 134</t>
  </si>
  <si>
    <t>Tờ bản đồ số 135</t>
  </si>
  <si>
    <t>Tờ bản đồ số 106</t>
  </si>
  <si>
    <t>Tờ bản đồ số 108</t>
  </si>
  <si>
    <t>Tờ bản đồ số 116</t>
  </si>
  <si>
    <t>Tờ bản đồ số 118</t>
  </si>
  <si>
    <t>Tờ bản đồ số 138</t>
  </si>
  <si>
    <t>Tờ bản đồ số 139</t>
  </si>
  <si>
    <t>Tờ bản đồ số 140</t>
  </si>
  <si>
    <t>Tờ bản đồ số 141</t>
  </si>
  <si>
    <t>Nà Ngùa (các tuyến đường nội bản)</t>
  </si>
  <si>
    <t>Tờ bản đồ số 19</t>
  </si>
  <si>
    <t>Tờ bản đồ số 139 ĐP</t>
  </si>
  <si>
    <t>Tờ bản đồ số 129</t>
  </si>
  <si>
    <t>Tờ bản đồ số 148</t>
  </si>
  <si>
    <t>Tờ bản đồ số 109</t>
  </si>
  <si>
    <t>Tờ bản đồ số 144</t>
  </si>
  <si>
    <t>Tờ bản đồ số 120</t>
  </si>
  <si>
    <t>Tờ bản đồ số 143</t>
  </si>
  <si>
    <t>Tờ bản đồ số 145</t>
  </si>
  <si>
    <t>Tờ bản đồ số 142</t>
  </si>
  <si>
    <t>Tờ bản đồ số 119</t>
  </si>
  <si>
    <t>Tờ bản đồ số 146</t>
  </si>
  <si>
    <t>Tờ bản đồ số 121</t>
  </si>
  <si>
    <t>Tờ bản đồ số 147</t>
  </si>
  <si>
    <t>Tờ bản đồ số 122</t>
  </si>
  <si>
    <t>Tờ bản đồ số 128</t>
  </si>
  <si>
    <t>II</t>
  </si>
  <si>
    <t>Bản Đồng Tâm đi Tổng Xan</t>
  </si>
  <si>
    <t>Bản Tổng Xan đi Bản Kẻ Tre</t>
  </si>
  <si>
    <t>III</t>
  </si>
  <si>
    <t>Đường nội thôn Bản</t>
  </si>
  <si>
    <t>Đồng Tâm</t>
  </si>
  <si>
    <t>Thanh Bình</t>
  </si>
  <si>
    <t>Bản Kẻ Trai</t>
  </si>
  <si>
    <t>Đồng Thắng</t>
  </si>
  <si>
    <t>Bản Tổng Xan</t>
  </si>
  <si>
    <t>Bản Kẻ Tre</t>
  </si>
  <si>
    <t>Thôn Thạch Tiến</t>
  </si>
  <si>
    <t>Bản Khe Đóng</t>
  </si>
  <si>
    <t>Bản Kẻ Gia</t>
  </si>
  <si>
    <t>Bản Thạch Sơn</t>
  </si>
  <si>
    <t>Bản Kẻ Tắt</t>
  </si>
  <si>
    <t>Bá Hạ</t>
  </si>
  <si>
    <t>Chòm Muộng (các tuyến đường nội bản)</t>
  </si>
  <si>
    <t>từ thửa 292 và 290</t>
  </si>
  <si>
    <t>đến thửa 195</t>
  </si>
  <si>
    <t>từ thửa 260 và 216</t>
  </si>
  <si>
    <t>đến thửa 55 và 23</t>
  </si>
  <si>
    <t>từ thửa 111 và 123</t>
  </si>
  <si>
    <t>đến thửa 160 và 162</t>
  </si>
  <si>
    <t>từ thửa 163 và 101</t>
  </si>
  <si>
    <t>đến thửa 58 và 60</t>
  </si>
  <si>
    <t>từ thửa 41 và 57</t>
  </si>
  <si>
    <t>đến thửa 69 và 61</t>
  </si>
  <si>
    <t>từ thửa 1 và 2</t>
  </si>
  <si>
    <t>đến thửa 134 và 136</t>
  </si>
  <si>
    <t>từ thửa 2 và 3</t>
  </si>
  <si>
    <t>đến thửa 280 và 283</t>
  </si>
  <si>
    <t>từ thửa 22</t>
  </si>
  <si>
    <t>đến thửa 22</t>
  </si>
  <si>
    <t>từ thửa 116 và 120</t>
  </si>
  <si>
    <t>Chòm Bỏi (các tuyến đường nội bản)</t>
  </si>
  <si>
    <t>từ thửa 1 và 5</t>
  </si>
  <si>
    <t>từ thửa 22 và 24</t>
  </si>
  <si>
    <t>từ thửa 68 và 69</t>
  </si>
  <si>
    <t>từ thửa 229 và 300</t>
  </si>
  <si>
    <t>từ thửa 43 và 104</t>
  </si>
  <si>
    <t>từ thửa 153 và 154</t>
  </si>
  <si>
    <t>từ thửa 9 và 10</t>
  </si>
  <si>
    <t>từ thửa 137 và 138</t>
  </si>
  <si>
    <t>từ thửa 13 và 14</t>
  </si>
  <si>
    <t>từ thửa 176 và 177</t>
  </si>
  <si>
    <t>từ thửa 54 và 53</t>
  </si>
  <si>
    <t>từ thửa 27 và 30</t>
  </si>
  <si>
    <t>Thống Nhất (các tuyến đường nội bản)</t>
  </si>
  <si>
    <t>từ thửa 72 và 75</t>
  </si>
  <si>
    <t>từ thửa 30 và 31</t>
  </si>
  <si>
    <t>từ thửa 116 và 43</t>
  </si>
  <si>
    <t>từ thửa 104 và 122</t>
  </si>
  <si>
    <t>từ thửa 353 và 354</t>
  </si>
  <si>
    <t>từ thửa 139 và 140</t>
  </si>
  <si>
    <t>từ thửa 53 và 54</t>
  </si>
  <si>
    <t>Nà Đười (các tuyến đường nội bản)</t>
  </si>
  <si>
    <t>từ thửa 277 và 297</t>
  </si>
  <si>
    <t>từ thửa 539 và 555</t>
  </si>
  <si>
    <t>từ thửa 44</t>
  </si>
  <si>
    <t>từ thửa 61</t>
  </si>
  <si>
    <t>từ thửa 99</t>
  </si>
  <si>
    <t>từ thửa 102</t>
  </si>
  <si>
    <t>từ thửa 170 và 174</t>
  </si>
  <si>
    <t>từ thửa 157 và 158</t>
  </si>
  <si>
    <t>từ thửa 51và 53</t>
  </si>
  <si>
    <t>từ thửa 67 và 86</t>
  </si>
  <si>
    <t>từ thửa 80 và 81</t>
  </si>
  <si>
    <t>từ thửa 252 và 283</t>
  </si>
  <si>
    <t>từ thửa 113 và 216</t>
  </si>
  <si>
    <t>từ thửa 140 và 136</t>
  </si>
  <si>
    <t>từ thửa 141 và 149</t>
  </si>
  <si>
    <t>từ thửa 54 và 55</t>
  </si>
  <si>
    <t>từ thửa 105 và 192</t>
  </si>
  <si>
    <t>từ thửa 26 và 27</t>
  </si>
  <si>
    <t>Kẻ Nóc (các tuyến đường nội bản)</t>
  </si>
  <si>
    <t>từ thửa 510</t>
  </si>
  <si>
    <t>từ thửa 571 và 573</t>
  </si>
  <si>
    <t>từ thửa 84 và 87</t>
  </si>
  <si>
    <t>Kẻ Sùng (các tuyến đường nội bản)</t>
  </si>
  <si>
    <t>từ thửa 30 và 63</t>
  </si>
  <si>
    <t>từ thửa 42 và 53</t>
  </si>
  <si>
    <t>từ thửa 102 và 81</t>
  </si>
  <si>
    <t>từ thửa 12 và 18</t>
  </si>
  <si>
    <t>từ thửa 7 và 3</t>
  </si>
  <si>
    <t>từ thửa 27 và 13</t>
  </si>
  <si>
    <t>từ thửa 29 và 59</t>
  </si>
  <si>
    <t>từ thửa 198</t>
  </si>
  <si>
    <t>từ thửa 357</t>
  </si>
  <si>
    <t>từ thửa 173</t>
  </si>
  <si>
    <t>từ thửa 140</t>
  </si>
  <si>
    <t>từ thửa 149</t>
  </si>
  <si>
    <t>Kẻ Trằng (các tuyến đường nội bản)</t>
  </si>
  <si>
    <t>từ thửa 20 và 9</t>
  </si>
  <si>
    <t>từ thửa 90 và 74</t>
  </si>
  <si>
    <t>từ thửa 35 và 32</t>
  </si>
  <si>
    <t>từ thửa 355</t>
  </si>
  <si>
    <t>từ thửa 348</t>
  </si>
  <si>
    <t>Kẻ Mẻ (các tuyến đường nội bản)</t>
  </si>
  <si>
    <t>từ thửa 95 và 94</t>
  </si>
  <si>
    <t>từ thửa 340 và 546</t>
  </si>
  <si>
    <t>từ thửa 98 và 109</t>
  </si>
  <si>
    <t>từ thửa 1 và 55</t>
  </si>
  <si>
    <t>STT</t>
  </si>
  <si>
    <t>Tên đường</t>
  </si>
  <si>
    <t>Đoạn đường</t>
  </si>
  <si>
    <t>Từ</t>
  </si>
  <si>
    <t>Đến</t>
  </si>
  <si>
    <t>I</t>
  </si>
  <si>
    <t>Đường huyện</t>
  </si>
  <si>
    <t>1.1</t>
  </si>
  <si>
    <t>1.2</t>
  </si>
  <si>
    <t>1.3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</si>
  <si>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</si>
  <si>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</si>
  <si>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</si>
  <si>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</si>
  <si>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</si>
  <si>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</si>
  <si>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</si>
  <si>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</si>
  <si>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</si>
  <si>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</si>
  <si>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</si>
  <si>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</si>
  <si>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</si>
  <si>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</si>
  <si>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</si>
  <si>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</si>
  <si>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</si>
  <si>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</si>
  <si>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</si>
  <si>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</si>
  <si>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</si>
  <si>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</si>
  <si>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7.3</t>
  </si>
  <si>
    <t>8.1</t>
  </si>
  <si>
    <t>8.2</t>
  </si>
  <si>
    <t>8.3</t>
  </si>
  <si>
    <t>9.1</t>
  </si>
  <si>
    <t>9.2</t>
  </si>
  <si>
    <t>9.3</t>
  </si>
  <si>
    <t>9.4</t>
  </si>
  <si>
    <t>10.1</t>
  </si>
  <si>
    <t>11.1</t>
  </si>
  <si>
    <t>11.2</t>
  </si>
  <si>
    <t>11.3</t>
  </si>
  <si>
    <t>12.1</t>
  </si>
  <si>
    <t>12.2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</si>
  <si>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</si>
  <si>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</si>
  <si>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</si>
  <si>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</si>
  <si>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</si>
  <si>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</si>
  <si>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</si>
  <si>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</si>
  <si>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</si>
  <si>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14.1</t>
  </si>
  <si>
    <t>14.2</t>
  </si>
  <si>
    <t>14.3</t>
  </si>
  <si>
    <t>14.4</t>
  </si>
  <si>
    <t>14.5</t>
  </si>
  <si>
    <t>14.6</t>
  </si>
  <si>
    <t>14.7</t>
  </si>
  <si>
    <t>15.1</t>
  </si>
  <si>
    <t>15.2</t>
  </si>
  <si>
    <t>15.3</t>
  </si>
  <si>
    <t>15.4</t>
  </si>
  <si>
    <t>15.5</t>
  </si>
  <si>
    <t>15.6</t>
  </si>
  <si>
    <t>15.7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</si>
  <si>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</si>
  <si>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</si>
  <si>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</si>
  <si>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</si>
  <si>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</si>
  <si>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</si>
  <si>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</si>
  <si>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</si>
  <si>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</si>
  <si>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</si>
  <si>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</si>
  <si>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18.1</t>
  </si>
  <si>
    <t>18.2</t>
  </si>
  <si>
    <t>18.3</t>
  </si>
  <si>
    <t>19.1</t>
  </si>
  <si>
    <t>19.2</t>
  </si>
  <si>
    <t>19.3</t>
  </si>
  <si>
    <t>19.4</t>
  </si>
  <si>
    <t>20.1</t>
  </si>
  <si>
    <t>20.2</t>
  </si>
  <si>
    <t>20.3</t>
  </si>
  <si>
    <t>20.4</t>
  </si>
  <si>
    <t>Đầu bản Ná Đười (Từ thửa đất số 22 và thửa 45 tờ bản đồ số 139; thửa 527 và thửa
37 tờ bản đồ số 140; thửa số 45 và thửa 44 tờ
bản đồ số 141)</t>
  </si>
  <si>
    <t>Đầu bản Kẻ Nóc (Từ thửa đất số 56 và
thửa 448 tờ bản đồ số 109; thửa 59 và thửa 101 tờ bản đồ số 121)</t>
  </si>
  <si>
    <t>Cuối bản Kẻ Nóc (đến thửa đất số 571 và thửa 573 tờ bản đồ số 109; thửa số 102 và thửa 198 tờ bản đồ số 121)</t>
  </si>
  <si>
    <t>Đầu bản Kẻ Trằng (Từ thửa đất số 10 và thửa 163 tờ bản đồ số 145; thửa số 674, tờ
bản đồ số 121)</t>
  </si>
  <si>
    <t>Đầu bản Kẻ Mẻ (Từ thửa đất số 31 và thửa 32 tờ bản đồ số 147; thửa số 103 và thửa 109
tờ bản đồ số 122)</t>
  </si>
  <si>
    <t>Cuối bản Kẻ Mẻ (đến thửa đất số 51 và thửa 49 tờ bản đồ số 147; thửa số 114 và
thửa 146 tờ bản đồ số 122)</t>
  </si>
  <si>
    <t>Ngã ba chợ (Từ thửa đất số 152 và thửa 172 tờ bản đồ số 135; thửa số 14 và thửa 26
tờ bản đồ số 136)</t>
  </si>
  <si>
    <t>Cuối bản Chòm Bỏi (đến thửa đất số 1 và thửa 13 tờ bản đồ số 136; thửa số 82 và
thửa 60 tờ bản đồ số 132; thửa số 5 và thửa
số 15 tờ bản đồ số 133)</t>
  </si>
  <si>
    <t>Cuối bản Chòm Muộng (đến thửa đất số 4 và thửa 10 tờ bản đồ số 132; thửa số 6 và thửa 20 tờ bản đồ số 130; thửa số 270 và
thửa 345 bản đồ tờ số 94)</t>
  </si>
  <si>
    <t>từ thửa 199 và 200</t>
  </si>
  <si>
    <t>từ thửa 518 và 522</t>
  </si>
  <si>
    <t>từ thửa 103 và 104</t>
  </si>
  <si>
    <t>từ thửa 17 và 19</t>
  </si>
  <si>
    <t>từ thửa 103 và 109</t>
  </si>
  <si>
    <t>từ thửa 59 và 101</t>
  </si>
  <si>
    <t>từ thửa 93 và 83</t>
  </si>
  <si>
    <t>từ thửa 30 và 28</t>
  </si>
  <si>
    <t>từ thửa 69 và 61</t>
  </si>
  <si>
    <t>từ thửa 23 và 39</t>
  </si>
  <si>
    <t>từ thửa 75 và 101</t>
  </si>
  <si>
    <t>từ thửa 498 và 344</t>
  </si>
  <si>
    <t>từ thửa 127 và 113</t>
  </si>
  <si>
    <t>từ thửa 58 và 56</t>
  </si>
  <si>
    <t>Đường Huyện QL: Tuyến Xã Mậu Đức (cũ) đi xã Thạch Ngàn (cũ)</t>
  </si>
  <si>
    <t>17.4</t>
  </si>
  <si>
    <t>17.5</t>
  </si>
  <si>
    <t>19.5</t>
  </si>
  <si>
    <t>19.6</t>
  </si>
  <si>
    <t>19.7</t>
  </si>
  <si>
    <t>19.8</t>
  </si>
  <si>
    <t>21.1</t>
  </si>
  <si>
    <t>21.2</t>
  </si>
  <si>
    <t>21.3</t>
  </si>
  <si>
    <t>21.4</t>
  </si>
  <si>
    <t>(Ban hành kèm theo Nghị quyết số      /2025/NQ- HDND ngày     tháng    năm 2025 của HĐND tỉnh Nghệ An)</t>
  </si>
  <si>
    <t xml:space="preserve"> BẢNG GIÁ ĐẤT XÃ MẬU THẠCH, TỈNH NGHỆ AN GIAI ĐOẠN 2026 - 2030</t>
  </si>
  <si>
    <t>Đường xã Bồng Khê (Cũ) đi xã Bình Chuẩn</t>
  </si>
  <si>
    <t>Từ nhà ông: Lê Văn Huỳnh Thửa đất số Thửa 67, tờ bản đồ số 82</t>
  </si>
  <si>
    <t>Đến nhà ông Phan Thúc Kiệm Thửa 11; tờ bản đồ số 82</t>
  </si>
  <si>
    <t>Từ nhà ông: Đặng Thái Quý Thửa đất số Thửa 137, tờ bản đồ số 80</t>
  </si>
  <si>
    <t>Đến nhà ông Võ Văn Thiện Thửa 31; tờ bản đồ số 80</t>
  </si>
  <si>
    <t>Từ nhà ông: Lương Văn Thám (bản Đồng Thắng) Thửa đất số Thửa 120, tờ bản đồ số 78</t>
  </si>
  <si>
    <t>Đến nhà ông Lô Văn Viết (Lý) Thửa 58; tờ bản đồ số 78</t>
  </si>
  <si>
    <t>Từ nhà ông: Nguyễn Viết Sơn (bản Đồng Tâm) Thửa đất số Thửa 397, tờ bản đồ số 37</t>
  </si>
  <si>
    <t>Đến nhà ông Lương Văn Kỳ (Đồng Thắng) Thửa 119 ; tờ bản đồ số 37</t>
  </si>
  <si>
    <t>Từ nhà ông: Lưu Đình Hải (bản Thạch Tiến) Thửa đất số Thửa 8, tờ bản đồ số 38</t>
  </si>
  <si>
    <t>Đến nhà ông Lê Thắng (Khe Đóng) Thửa 64 ; tờ bản đồ số 66</t>
  </si>
  <si>
    <t>Đến nhà ông Vi Thị Hoa thửa số:
12 tờ bản đồ số 66</t>
  </si>
  <si>
    <t>Đến nhà ông La Văn Cang (Cụm Đan lai mới) Thửa 9; tờ bản đồ số 48</t>
  </si>
  <si>
    <t>Đến nhà ông La Văn Ái (Cụm Đan lai mới) Thửa 01; tờ bản đồ số 49</t>
  </si>
  <si>
    <t>Đến nhà ông La Văn Thái (Cụm Đan lai mới) Thửa 4; tờ bản đồ số 50</t>
  </si>
  <si>
    <t>Đến nhà ông La Thị Hòa (Cụm Đan lai mới) Thửa 20; tờ bản đồ số 50</t>
  </si>
  <si>
    <t>Đến nhà ông Lô Văn Cường thửa số: 2, tờ bản đồ số 47</t>
  </si>
  <si>
    <t>Đến nhà ông Vi Văn Hiếu thửa số: 42, tờ bản đồ số 44</t>
  </si>
  <si>
    <t>Từ nhà ông Đặng Văn Bình Thửa: 3; tờ bản đồ số 38</t>
  </si>
  <si>
    <t>Đến nhà Ông Lưu Đình Khả thửa đất số 23; tờ bản đồ số 68</t>
  </si>
  <si>
    <t xml:space="preserve"> (Nguyễn Hữu Giang
Thửa 53, tờ bản đồ số 82)</t>
  </si>
  <si>
    <t>Đến nhà ông: Hồ Thị Duyên Thửa 01,
tờ bản đồ số 82)</t>
  </si>
  <si>
    <t xml:space="preserve"> (Lô Thị Hương 134, tờ bản đồ số 80)</t>
  </si>
  <si>
    <t>Đến nhà ông: Ngân Văn Thắng Thửa
77, tờ bản đồ số 80)</t>
  </si>
  <si>
    <t>Từ nhà ông Lê Bá Dân thửa 123; tờ bản đồ số 79</t>
  </si>
  <si>
    <t>Đến nhà ông Lang Văn Vinh Thửa số 6
tờ bản đồ số 79</t>
  </si>
  <si>
    <t>Từ Nhà VHCC thửa 6; tờ bản đồ số 41</t>
  </si>
  <si>
    <t>Đến nhà ông Vi Hồng Phong Thửa 47;
tờ bản đồ số 75</t>
  </si>
  <si>
    <t>Từ nhà ông Hà Văn Ánh thửa 94; tờ bản đồ số
76</t>
  </si>
  <si>
    <t>Đến nhà ông Lô Văn Thìn, thửa 41;
tờ bản đồ số 76</t>
  </si>
  <si>
    <t>Thửa 3, 7, 8, 14, 15, 19, 21, 25, 26, tờ bản đồ số
66 (Mậu Đức)</t>
  </si>
  <si>
    <t>Từ Nhà ông Lang Văn Minh Thửa 192;
tờ bản đồ số 35</t>
  </si>
  <si>
    <t>Đến Nhà ông: Nguyễn Văn Sửu: 194;
tờ bản đồ số 35</t>
  </si>
  <si>
    <t>Nhà: Vi Văn Quý Thửa 32; tờ bản đồ số 70</t>
  </si>
  <si>
    <t>Từ nhà ông Lô Văn Tinh bản đồng Tâm thửa đất số 69 tờ bản đồ số 80</t>
  </si>
  <si>
    <t>Đến nhà ông Nguyễn Văn Thứu 01 bản Tổng Xan Thửa đất số; tờ bản đồ số 65</t>
  </si>
  <si>
    <t>Từ nhà ông Lang Văn Chiến bản Kẻ Tre thửa đất số 155 tờ bản đồ số 28</t>
  </si>
  <si>
    <t>Đến nhà ông Lữ Hồng Nhân Thửa đất số 33; tờ bản đồ số 61</t>
  </si>
  <si>
    <t>Thửa: 171; 198; 232; 353; 374, tờ bản đồ số: 41.</t>
  </si>
  <si>
    <t>Thửa: 12; 20; 21; 22; 23; 27; 36; 37;
40; 42; 44; 45; 46; 49; 51; 52; 54; 58;
59; 62; 65; 66; 67. tờ bản đồ số 81</t>
  </si>
  <si>
    <t>Thửa: 6; 9; 10; 13; 18; 36, tờ bản đồ số 82.</t>
  </si>
  <si>
    <t>Thửa: 23; 26; 27; 30; 65; 68; 69; 71; 72; 74;
76; 82; 83; 90, tờ bản đồ số 79;</t>
  </si>
  <si>
    <t>Thửa: 57; 59; 63; 67; 68; 73; 75; 76;
82; 85; 86; 87; 91; 92; 98; 99; 104; 106;
108; 109; 119; 120; 122; 125; 131; 132,
tờ bản đồ số 80</t>
  </si>
  <si>
    <t>Thửa: 83; 105; 134; 149; 163, tờ bản đồ số 35.</t>
  </si>
  <si>
    <t>Thửa: 53; 80; 110, tờ bản đồ số 34.</t>
  </si>
  <si>
    <t>Thửa: 3; 42; 55; 113, tờ bản đồ số 41.</t>
  </si>
  <si>
    <t>Thửa: 84, tờ bản đồ số 70</t>
  </si>
  <si>
    <t>Thửa: 3-&gt;7; 9; 10; 11; 14; 15; 17-&gt;20;
25; 26; 27; 29; 30; 32; 33; 45;48; 52;
56; 63; 66; 67; 77; 92; 93; 95, tờ bản đồ số
76</t>
  </si>
  <si>
    <t>Thửa: 9; 16; 24, tờ bản đồ số 79.</t>
  </si>
  <si>
    <t>Thửa: 1; 2; 9; 27, tờ bản đồ số 66 (bản đồ xã
Mậu Đức)</t>
  </si>
  <si>
    <t>Thửa: 234; 242; 271; 277; 292; 293; 294;
323; 340; 680, tờ bản đồ số 35.</t>
  </si>
  <si>
    <t>Thửa: 1; 4; 8; 38; 43; 51; 53; 54; 59;
61; 65; 71; 76; 77; 78; 80; 82; 94; 95;
96; 108; 109; 115; 125; 126, tờ bản đồ số 70</t>
  </si>
  <si>
    <t>Thửa: 1-&gt;14; 16-&gt;18; 25; 28-&gt;30; 39-&gt;43;
52-&gt;55, tờ bản đồ số 69.</t>
  </si>
  <si>
    <t>Thửa: 3; 7; 8; 9; 10, 12, 13, 24-&gt;33; 47;
50; 53; 80-&gt;84; 97; 98; 152; 205; 214;
392, tờ bản đồ số 39</t>
  </si>
  <si>
    <t>Thửa: 3; 8; 12; 13; 24; 25; 28; 29; 31;
32; 33; 47; 53; 80; 81; 83; 84; 205; 214;
392, tờ bản đồ số 39.</t>
  </si>
  <si>
    <t>Thửa: 292; 110; 111, tờ bản đồ số 34.</t>
  </si>
  <si>
    <t>Thửa 152, tờ bản đồ số 40</t>
  </si>
  <si>
    <t>Thửa: 137; 147; 152; 158; 202; 204; 324;
340; 353; 376; 385, tờ bản đồ số 37.</t>
  </si>
  <si>
    <t>Thửa: 5; 7; 8; 10; 22; 26; 31; 38; 39;
51; 57; 58; 83; 92; 101; 104; 106; 108-
&gt;111; 113; 114; 117; 118; 119; 123;
124; 129; 130; 131; 136; 137; 138; 145;
149. tờ bản đồ số: 78</t>
  </si>
  <si>
    <t>Thửa: 2; 5; 6; 17; 47; 52; 93, tờ bản đồ số
80.</t>
  </si>
  <si>
    <t>Thửa: 76; 186; 207; 264; 314, tờ bản đồ số: 31.</t>
  </si>
  <si>
    <t>Thửa: 1; 2; 5; 8-&gt;12; 14; 16; 17; 19-
&gt;22; 26-&gt;31; 38; 48; 49; 57; 58; 59,
tờ bản đồ số: 72.</t>
  </si>
  <si>
    <t>Thửa: 333; 347; 348; 359; 361, tờ bản đồ số 32.</t>
  </si>
  <si>
    <t>Thửa: 1; 4; 5; 9; 11; 12; 14; 15; 16; 21;
22, tờ bản đồ số 77.</t>
  </si>
  <si>
    <t>Thửa: 738, tờ bản đồ số 36</t>
  </si>
  <si>
    <t>3; 12; 15; 16; 22; 25; 30; 39; 40; 49; 55-
&gt;58; 63-&gt;66; 70; 71; 72; 77; 78; 84,
tờ bản đồ số 71</t>
  </si>
  <si>
    <t>Thửa: 1; 2; 8; 9; 10; 14; 25; 26; 35; 37; 38;
39, tờ bản đồ số: 65.</t>
  </si>
  <si>
    <t>Thửa: 13; 14; 28; 29; 30; 46, tờ bản đồ số
78.</t>
  </si>
  <si>
    <t>Thửa: 1; 2; 3; 6-&gt;10; 12; 14-&gt;17; 19-
&gt;33; 37; 39-&gt;43; 49-&gt;51; 54, tờ bản đồ số
61.</t>
  </si>
  <si>
    <t>Thửa: 1; 2; 3; 6; 10; 14; 32; 49, tờ bản đồ số 24.</t>
  </si>
  <si>
    <t>Thửa: 1; 2; 3; 5; 6; 8-&gt;18; 20; 23; 24;
25; 30; 31; 32, tờ bản đồ số 62.</t>
  </si>
  <si>
    <t>Thửa: 5; 13, tờ bản đồ số: 38</t>
  </si>
  <si>
    <t>Thửa: 4; 15; 20; 22; 26; 29; 32; 33; 35-
&gt;39; 42, tờ bản đồ số 73.</t>
  </si>
  <si>
    <t>Thửa: 13; 40; 45; 46; 51; 55-&gt;59; 61; 62,
tờ bản đồ số 67.</t>
  </si>
  <si>
    <t>Thửa: 3; 4; 8; 9; 14; 22, tờ bản đồ số 74.</t>
  </si>
  <si>
    <t>Thửa: 31, tờ bản đồ số 68</t>
  </si>
  <si>
    <t>Thửa: 69, tờ bản đồ số 26</t>
  </si>
  <si>
    <t>Thửa: 1; 5; 6; 15; 17; 19; 25; 28; 30;
33; 34; 38-&gt;41; 67, tờ bản đồ số 66.</t>
  </si>
  <si>
    <t>Thửa: 117; 118; 132; 133; 134; 135; 150;
364, tờ bản đồ số 33.</t>
  </si>
  <si>
    <t>Thửa: 4, tờ bản đồ số 67.</t>
  </si>
  <si>
    <t>Thửa: 22; 44; 47; 51; 69; 71, tờ bản đồ số 12.</t>
  </si>
  <si>
    <t>Thửa: 2; 4; 5, tờ bản đồ số 20.</t>
  </si>
  <si>
    <t>Thửa: 22; 39-&gt;44; 85-&gt;88, tờ bản đồ số 14.</t>
  </si>
  <si>
    <t>Thửa: 31; 34, tờ bản đồ số 56.</t>
  </si>
  <si>
    <t>Thửa: 34; 35; 37; 38, tờ bản đồ số 15.</t>
  </si>
  <si>
    <t>Thửa: 2; 3; 4; 6; 7; 8; 12; 14, tờ bản đồ số
58.</t>
  </si>
  <si>
    <t>Thửa: 12-&gt;16; 18; 19; 20; 40; 41; 43; 44;
61, tờ bản đồ số 19.</t>
  </si>
  <si>
    <t>Thửa: 3, tờ bản đồ số 59</t>
  </si>
  <si>
    <t>Thửa: 1-&gt;6; 12; 14; 18; 19; 22; 27-&gt;30,
tờ bản đồ số 56.</t>
  </si>
  <si>
    <t>Thửa: 30; 31; 32; 41; 42; 43; 47; 51;
53; 59; 60; 69-&gt;73, tờ bản đồ số 57.</t>
  </si>
  <si>
    <t>Thửa: 37; 46, tờ bản đồ số 9.</t>
  </si>
  <si>
    <t>Thửa: 6-&gt;9; 11; 12; 13; 16-&gt;21; 26; 27;
29; 31; 32; 33; 39-&gt;42; 44; 49; 50; 51;
53; 56, tờ bản đồ số 52.</t>
  </si>
  <si>
    <t>Thửa: 1; 30; 40, tờ bản đồ số 10.</t>
  </si>
  <si>
    <t>Thửa: 2; 3; 4; 6; 8; 10; 11; 14; 15; 18; 20;
21; 28; 30, tờ bản đồ số 51.</t>
  </si>
  <si>
    <t>Thửa: 2; 4; 14; 17; 21, tờ bản đồ số 54.</t>
  </si>
  <si>
    <t>Thửa: 3; 4; 6; 9; 12; 24; 25; 34; 37; 41,
tờ bản đồ số: 5 .</t>
  </si>
  <si>
    <t>Thửa: 1; 3; 4; 6; 11; 14, tờ bản đồ số 47.</t>
  </si>
  <si>
    <t>Thửa: 40; 47, tờ bản đồ số 46.</t>
  </si>
  <si>
    <t>Thửa: 1; 19; 20; 29; 30; 31; 38; 39; 40; 42;
45; 55; 56; 59; 63; 63; 68; 70; 74; 75; 88;
91; 92; 98; 99; 101; 106; 107; 109; 113;
114; 115; 124-&gt;127; 130; 132; 133, tờ bản đồ số 75</t>
  </si>
  <si>
    <t>Thửa: 241; 276; 287; 288; 292, 3010 tờ bản đồ số 34.</t>
  </si>
  <si>
    <t>Thửa: 2; 3; 5; 8; 9; 10; 93; 172; 194, tờ bản đồ số 23.</t>
  </si>
  <si>
    <t>Thửa: 142; 154; 155; 156; 158; 159, tờ bản đồ số 28.</t>
  </si>
  <si>
    <t>Từ Nhà ông Nguyễn Hữu Tâm thửa đất số
59, tờ bản đồ 66</t>
  </si>
  <si>
    <t>Đến Nhà ông Vi Quang Túc (bản Khe Đóng) thửa đất số 60, tờ bản đồ 63.</t>
  </si>
  <si>
    <t>Đến Nhà ông Vi Văn Cương (bản Khe Đóng) thửa đất số 41, tờ bản đồ 63.</t>
  </si>
  <si>
    <t>Đến Nhà ông Nguyễn Hữu Phượng (bản Khe Đóng) thửa đất số 60, tờ bản đồ 66.</t>
  </si>
  <si>
    <t>Đến Nhà ông Vi Văn Túc (bản Khe Đóng) thửa đất số 8, tờ bản đồ 66.</t>
  </si>
  <si>
    <t>Đến Nhà ông Vi Văn Tuyền (bản Khe Đóng) thửa đất số 52, tờ bản đồ 64.</t>
  </si>
  <si>
    <t>Đến Nhà ông Nguyễn Văn Bình (bản Khe Đóng) thửa đất số 38, tờ bản đồ 64.</t>
  </si>
  <si>
    <t>Từ Nhà Ông: Hoàng Hải Phòng (Bản Kẻ Gia) thửa đất số 128, tờ bản đồ 12</t>
  </si>
  <si>
    <t>Đến Nhà bà Vi Văn tuyến (bản Kẻ Gia) thửa đất số 04, tờ bản đồ 12.</t>
  </si>
  <si>
    <t>Từ Nhà Ông: Mạc Công Toàn (Bản Kẻ Gia) thửa đất số 34, tờ bản đồ 15</t>
  </si>
  <si>
    <t>Đến Nhà bà Lữ Văn Thương (bản Kẻ Gia) thửa đất số 5, tờ bản đồ 15.</t>
  </si>
  <si>
    <t>Từ Nhà ông Phạm Đình Lực (bản Kẻ Gia) thửa đất số 26, tờ bản đồ 58.</t>
  </si>
  <si>
    <t>Đến Nhà Ông: Mạc Công Huynh (Bản Kẻ Gia) thửa đất số 5, tờ bản đồ 58.</t>
  </si>
  <si>
    <t>Từ Nhà ông Vi Thị Long (Bản Kẻ Gia) thửa đất số 12, tờ bản đồ 19.</t>
  </si>
  <si>
    <t>Đến Nhà ông Vi Văn Duy (bản Kẻ Gia) thửa đất số 18, tờ bản đồ 19.</t>
  </si>
  <si>
    <t>Từ Nhà ông Kha Văn Tuất (bản Kẻ Gia) thửa đất số 11, tờ bản đồ 59.</t>
  </si>
  <si>
    <t>Đến Nhà ông Vi Văn mại (Bản Kẻ Gia) thửa đất số 14, tờ bản đồ 59.</t>
  </si>
  <si>
    <t>Từ Nhà ông Vi Văn Cấp (bản Kẻ Gia) thửa đất số 16, tờ bản đồ 60.</t>
  </si>
  <si>
    <t>Đến Nhà bà: Lang Thị Thủy (Bản Kẻ Gia) thửa đất số 01, tờ bản đồ 60.</t>
  </si>
  <si>
    <t>Từ Nhà ông Lương Văn Tâm (bản Kẻ Gia) thửa đất số 69, tờ bản đồ 26.</t>
  </si>
  <si>
    <t>Đến Nhà ông Vi Văn Sử (bản Kẻ Gia) thửa đất số 4, tờ bản đồ 20.</t>
  </si>
  <si>
    <t>Từ Nhà Mạc Văn Tính thửa đất số
17, tờ bản đồ 47</t>
  </si>
  <si>
    <t>Từ Nhà Lô Văn Đồng (Bá hạ) thửa đất số
55, tờ bản đồ 46</t>
  </si>
  <si>
    <t>Từ Nhà Nuyễn Doãn Đường thửa đất số
64, tờ bản đồ 08</t>
  </si>
  <si>
    <t>Từ Nhà Vi Văn Ngọc thửa đất số
47, tờ bản đồ 8</t>
  </si>
  <si>
    <t>Từ Nhà Mạc Văn Huynh thửa đất số
30, tờ bản đồ 10</t>
  </si>
  <si>
    <t>Đến Nhà Vi Văn Hoàn thửa đất số
01, tờ bản đồ 10</t>
  </si>
  <si>
    <t>Từ Nhà Vi Văn Bun thửa đất số
34, tờ bản đồ 53</t>
  </si>
  <si>
    <t>Đến Nhà Vi Văn Vọng thửa đất số
13, tờ bản đồ 53</t>
  </si>
  <si>
    <t>Từ Nhà Vi Văn Lộc thửa đất số
21, tờ bản đồ 54</t>
  </si>
  <si>
    <t>Đến Nhà Vi Văn Tuyên thửa đất số
4, tờ bản đồ 54</t>
  </si>
  <si>
    <t>Từ Nhà bà Ông: Lô Văn Tịnh (Bản Kẻ Gia) thửa đất số 41, tờ bản đồ 56</t>
  </si>
  <si>
    <t>Đến Nhà bà La Thị Nhớ (bản Thạch Sơn) thửa đất số 3, tờ bản đồ 56</t>
  </si>
  <si>
    <t>Đến Nhà ông Lữ văn minh thửa 4; tờ bản đồ
số 41</t>
  </si>
  <si>
    <t>Từ nhà ông Vi Trung Chính thửa 83; tờ bản đồ
số 75</t>
  </si>
  <si>
    <t>Thửa: 43; 60, tờ bản đồ: 72.</t>
  </si>
  <si>
    <t>Thửa 12-&gt;16; 21; 23; 32; 33; 34, tờ bản đồ số 53.</t>
  </si>
  <si>
    <t>Đến nhà ông Bùi Quang Trung
Thửa: 116 tờ bản đồ số 70.</t>
  </si>
  <si>
    <t>Thửa: 1-&gt;6; 8-&gt;11; 13-&gt;15; 17-&gt;26; 34; 38;
41; 42; 43; 45; 47; 48; 50; 53-&gt;56; 59, tờ bản đồ số: 63</t>
  </si>
  <si>
    <t>PHẦN B: ĐÂT NÔNG NGHIỆP</t>
  </si>
  <si>
    <t>TT</t>
  </si>
  <si>
    <t>Mức giá (đồng/m²)</t>
  </si>
  <si>
    <t>Đất lúa</t>
  </si>
  <si>
    <t>Đất trồng cây hàng năm</t>
  </si>
  <si>
    <t>Đất nuôi trồng thuỷ sản</t>
  </si>
  <si>
    <t>Đất trồng cây lâu năm</t>
  </si>
  <si>
    <t>Đất làm muối</t>
  </si>
  <si>
    <t>Đất rừng sản xuất</t>
  </si>
  <si>
    <t>Đất nông nghiệp cùng thửa đất ở</t>
  </si>
  <si>
    <t>ỦY BAN NHÂN DÂN TỈNH NGHỆ AN</t>
  </si>
  <si>
    <r>
      <t>Mức giá
(đ/m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</si>
</sst>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#,##0;[Red]#,##0"/>
  </numFmts>
  <fonts count="17" x14ac:knownFonts="1">
    <font>
      <sz val="11"/>
      <color theme="1"/>
      <name val="Arial"/>
      <family val="2"/>
      <scheme val="minor"/>
    </font>
    <font>
      <sz val="10"/>
      <color rgb="FF000000"/>
      <name val="Times New Roman"/>
      <family val="1"/>
    </font>
    <font>
      <b/>
      <sz val="12"/>
      <name val="Times New Roman"/>
      <family val="1"/>
    </font>
    <font>
      <sz val="12"/>
      <name val=".VnTime"/>
      <family val="2"/>
    </font>
    <font>
      <sz val="10"/>
      <name val=".VnTime"/>
      <family val="2"/>
    </font>
    <font>
      <sz val="8"/>
      <name val="Arial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name val="Times New Roman"/>
      <family val="1"/>
    </font>
    <font>
      <b/>
      <vertAlign val="superscript"/>
      <sz val="12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Arial"/>
      <family val="2"/>
      <scheme val="minor"/>
    </font>
    <font>
      <b/>
      <sz val="12"/>
      <name val=".VnTime"/>
      <family val="2"/>
    </font>
    <font>
      <sz val="12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14" fillId="0" borderId="0" applyFont="0" applyFill="0" applyBorder="0" applyAlignment="0" applyProtection="0"/>
  </cellStyleXfs>
  <cellXfs count="50">
    <xf numFmtId="0" fontId="0" fillId="0" borderId="0" xfId="0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2" borderId="0" xfId="0" applyFont="1" applyFill="1"/>
    <xf numFmtId="0" fontId="7" fillId="0" borderId="0" xfId="0" applyFont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3" fontId="12" fillId="0" borderId="1" xfId="1" applyNumberFormat="1" applyFont="1" applyBorder="1" applyAlignment="1">
      <alignment horizontal="right" vertical="center" wrapText="1" shrinkToFit="1"/>
    </xf>
    <xf numFmtId="0" fontId="11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3" fontId="12" fillId="0" borderId="1" xfId="1" applyNumberFormat="1" applyFont="1" applyBorder="1" applyAlignment="1">
      <alignment horizontal="right" vertical="center" shrinkToFit="1"/>
    </xf>
    <xf numFmtId="0" fontId="2" fillId="0" borderId="1" xfId="1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right" vertical="center" wrapText="1"/>
    </xf>
    <xf numFmtId="1" fontId="12" fillId="0" borderId="1" xfId="1" applyNumberFormat="1" applyFont="1" applyBorder="1" applyAlignment="1">
      <alignment horizontal="center" vertical="center" shrinkToFit="1"/>
    </xf>
    <xf numFmtId="0" fontId="12" fillId="0" borderId="1" xfId="1" applyFont="1" applyBorder="1" applyAlignment="1">
      <alignment horizontal="right" vertical="center" wrapText="1"/>
    </xf>
    <xf numFmtId="1" fontId="13" fillId="0" borderId="1" xfId="1" applyNumberFormat="1" applyFont="1" applyBorder="1" applyAlignment="1">
      <alignment horizontal="center" vertical="center" shrinkToFit="1"/>
    </xf>
    <xf numFmtId="3" fontId="12" fillId="0" borderId="1" xfId="1" applyNumberFormat="1" applyFont="1" applyBorder="1" applyAlignment="1">
      <alignment vertical="center" wrapText="1" shrinkToFit="1"/>
    </xf>
    <xf numFmtId="0" fontId="13" fillId="0" borderId="1" xfId="1" applyFont="1" applyBorder="1" applyAlignment="1">
      <alignment horizontal="center" vertical="center" wrapText="1"/>
    </xf>
    <xf numFmtId="3" fontId="13" fillId="0" borderId="1" xfId="1" applyNumberFormat="1" applyFont="1" applyBorder="1" applyAlignment="1">
      <alignment vertical="center" wrapText="1" shrinkToFit="1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3" fontId="12" fillId="0" borderId="1" xfId="1" applyNumberFormat="1" applyFont="1" applyBorder="1" applyAlignment="1">
      <alignment vertical="center" shrinkToFit="1"/>
    </xf>
    <xf numFmtId="3" fontId="13" fillId="0" borderId="1" xfId="1" applyNumberFormat="1" applyFont="1" applyBorder="1" applyAlignment="1">
      <alignment vertical="center" shrinkToFit="1"/>
    </xf>
    <xf numFmtId="3" fontId="13" fillId="0" borderId="1" xfId="1" applyNumberFormat="1" applyFont="1" applyBorder="1" applyAlignment="1">
      <alignment horizontal="right" vertical="center" wrapText="1" shrinkToFit="1"/>
    </xf>
    <xf numFmtId="0" fontId="2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2" fillId="0" borderId="0" xfId="0" applyFont="1"/>
    <xf numFmtId="0" fontId="1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165" fontId="3" fillId="0" borderId="0" xfId="8" applyNumberFormat="1" applyFont="1"/>
    <xf numFmtId="0" fontId="3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16" fillId="0" borderId="0" xfId="0" applyFont="1"/>
    <xf numFmtId="0" fontId="6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2" fillId="0" borderId="1" xfId="1" applyFont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</cellXfs>
  <cellStyles count="9">
    <cellStyle name="Comma 2" xfId="4" xr:uid="{00000000-0005-0000-0000-000000000000}"/>
    <cellStyle name="Comma 3" xfId="5" xr:uid="{00000000-0005-0000-0000-000001000000}"/>
    <cellStyle name="Comma 3 2" xfId="8" xr:uid="{00000000-0005-0000-0000-000002000000}"/>
    <cellStyle name="Comma 4" xfId="3" xr:uid="{00000000-0005-0000-0000-000003000000}"/>
    <cellStyle name="Normal" xfId="0" builtinId="0"/>
    <cellStyle name="Normal 2" xfId="1" xr:uid="{00000000-0005-0000-0000-000005000000}"/>
    <cellStyle name="Normal 2 2" xfId="6" xr:uid="{00000000-0005-0000-0000-000006000000}"/>
    <cellStyle name="Normal 3" xfId="7" xr:uid="{00000000-0005-0000-0000-000007000000}"/>
    <cellStyle name="Normal 4" xfId="2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76"/>
  <sheetViews>
    <sheetView tabSelected="1" view="pageBreakPreview" zoomScaleNormal="100" zoomScaleSheetLayoutView="100" workbookViewId="0">
      <selection activeCell="D7" sqref="D7"/>
    </sheetView>
  </sheetViews>
  <sheetFormatPr defaultColWidth="9" defaultRowHeight="15.75" x14ac:dyDescent="0.2"/>
  <cols>
    <col min="1" max="1" width="5.25" style="6" customWidth="1"/>
    <col min="2" max="2" width="26.625" style="1" customWidth="1"/>
    <col min="3" max="4" width="44.75" style="6" customWidth="1"/>
    <col min="5" max="5" width="14.875" style="32" customWidth="1"/>
    <col min="6" max="16384" width="9" style="2"/>
  </cols>
  <sheetData>
    <row r="2" spans="1:6" s="1" customFormat="1" ht="18.75" x14ac:dyDescent="0.3">
      <c r="A2" s="43" t="s">
        <v>291</v>
      </c>
      <c r="B2" s="43"/>
      <c r="C2" s="43"/>
      <c r="D2" s="43"/>
      <c r="E2" s="43"/>
    </row>
    <row r="3" spans="1:6" s="4" customFormat="1" x14ac:dyDescent="0.25">
      <c r="A3" s="44" t="s">
        <v>290</v>
      </c>
      <c r="B3" s="44"/>
      <c r="C3" s="44"/>
      <c r="D3" s="44"/>
      <c r="E3" s="44"/>
      <c r="F3" s="3"/>
    </row>
    <row r="5" spans="1:6" s="6" customFormat="1" ht="24.75" customHeight="1" x14ac:dyDescent="0.2">
      <c r="A5" s="46" t="s">
        <v>165</v>
      </c>
      <c r="B5" s="46" t="s">
        <v>166</v>
      </c>
      <c r="C5" s="46" t="s">
        <v>167</v>
      </c>
      <c r="D5" s="46"/>
      <c r="E5" s="46" t="s">
        <v>444</v>
      </c>
    </row>
    <row r="6" spans="1:6" s="6" customFormat="1" ht="24.75" customHeight="1" x14ac:dyDescent="0.2">
      <c r="A6" s="46"/>
      <c r="B6" s="46"/>
      <c r="C6" s="5" t="s">
        <v>168</v>
      </c>
      <c r="D6" s="5" t="s">
        <v>169</v>
      </c>
      <c r="E6" s="46"/>
    </row>
    <row r="7" spans="1:6" s="6" customFormat="1" x14ac:dyDescent="0.2">
      <c r="A7" s="5" t="s">
        <v>170</v>
      </c>
      <c r="B7" s="7" t="s">
        <v>171</v>
      </c>
      <c r="C7" s="5"/>
      <c r="D7" s="5"/>
      <c r="E7" s="5"/>
    </row>
    <row r="8" spans="1:6" s="6" customFormat="1" ht="31.5" x14ac:dyDescent="0.2">
      <c r="A8" s="8">
        <v>1</v>
      </c>
      <c r="B8" s="9" t="s">
        <v>0</v>
      </c>
      <c r="C8" s="8" t="s">
        <v>293</v>
      </c>
      <c r="D8" s="8" t="s">
        <v>294</v>
      </c>
      <c r="E8" s="10">
        <v>450000</v>
      </c>
    </row>
    <row r="9" spans="1:6" ht="31.5" x14ac:dyDescent="0.2">
      <c r="A9" s="8">
        <v>2</v>
      </c>
      <c r="B9" s="9" t="s">
        <v>0</v>
      </c>
      <c r="C9" s="11" t="s">
        <v>295</v>
      </c>
      <c r="D9" s="11" t="s">
        <v>296</v>
      </c>
      <c r="E9" s="10">
        <v>450000</v>
      </c>
    </row>
    <row r="10" spans="1:6" ht="31.5" x14ac:dyDescent="0.2">
      <c r="A10" s="8">
        <v>3</v>
      </c>
      <c r="B10" s="9" t="s">
        <v>0</v>
      </c>
      <c r="C10" s="11" t="s">
        <v>297</v>
      </c>
      <c r="D10" s="11" t="s">
        <v>298</v>
      </c>
      <c r="E10" s="10">
        <v>450000</v>
      </c>
    </row>
    <row r="11" spans="1:6" ht="31.5" x14ac:dyDescent="0.2">
      <c r="A11" s="8">
        <v>4</v>
      </c>
      <c r="B11" s="9" t="s">
        <v>0</v>
      </c>
      <c r="C11" s="11" t="s">
        <v>299</v>
      </c>
      <c r="D11" s="11" t="s">
        <v>300</v>
      </c>
      <c r="E11" s="10">
        <v>450000</v>
      </c>
    </row>
    <row r="12" spans="1:6" ht="31.5" x14ac:dyDescent="0.2">
      <c r="A12" s="8">
        <v>5</v>
      </c>
      <c r="B12" s="9" t="s">
        <v>0</v>
      </c>
      <c r="C12" s="11" t="s">
        <v>301</v>
      </c>
      <c r="D12" s="11" t="s">
        <v>302</v>
      </c>
      <c r="E12" s="10">
        <v>450000</v>
      </c>
    </row>
    <row r="13" spans="1:6" ht="31.5" x14ac:dyDescent="0.2">
      <c r="A13" s="8">
        <v>6</v>
      </c>
      <c r="B13" s="13" t="s">
        <v>1</v>
      </c>
      <c r="C13" s="14" t="s">
        <v>394</v>
      </c>
      <c r="D13" s="11" t="s">
        <v>303</v>
      </c>
      <c r="E13" s="10">
        <v>300000</v>
      </c>
    </row>
    <row r="14" spans="1:6" ht="31.5" x14ac:dyDescent="0.2">
      <c r="A14" s="8">
        <v>7</v>
      </c>
      <c r="B14" s="13" t="s">
        <v>1</v>
      </c>
      <c r="C14" s="11" t="s">
        <v>395</v>
      </c>
      <c r="D14" s="11" t="s">
        <v>396</v>
      </c>
      <c r="E14" s="10">
        <v>300000</v>
      </c>
    </row>
    <row r="15" spans="1:6" ht="31.5" x14ac:dyDescent="0.2">
      <c r="A15" s="8">
        <v>8</v>
      </c>
      <c r="B15" s="13" t="s">
        <v>1</v>
      </c>
      <c r="C15" s="11" t="s">
        <v>397</v>
      </c>
      <c r="D15" s="11" t="s">
        <v>398</v>
      </c>
      <c r="E15" s="10">
        <v>300000</v>
      </c>
    </row>
    <row r="16" spans="1:6" ht="31.5" x14ac:dyDescent="0.2">
      <c r="A16" s="8">
        <v>9</v>
      </c>
      <c r="B16" s="13" t="s">
        <v>1</v>
      </c>
      <c r="C16" s="11" t="s">
        <v>399</v>
      </c>
      <c r="D16" s="11" t="s">
        <v>400</v>
      </c>
      <c r="E16" s="10">
        <v>150000</v>
      </c>
    </row>
    <row r="17" spans="1:5" ht="31.5" x14ac:dyDescent="0.2">
      <c r="A17" s="8">
        <v>10</v>
      </c>
      <c r="B17" s="13" t="s">
        <v>1</v>
      </c>
      <c r="C17" s="11" t="s">
        <v>401</v>
      </c>
      <c r="D17" s="11" t="s">
        <v>402</v>
      </c>
      <c r="E17" s="10">
        <v>150000</v>
      </c>
    </row>
    <row r="18" spans="1:5" ht="31.5" x14ac:dyDescent="0.2">
      <c r="A18" s="8">
        <v>11</v>
      </c>
      <c r="B18" s="13" t="s">
        <v>1</v>
      </c>
      <c r="C18" s="11" t="s">
        <v>403</v>
      </c>
      <c r="D18" s="11" t="s">
        <v>404</v>
      </c>
      <c r="E18" s="10">
        <v>150000</v>
      </c>
    </row>
    <row r="19" spans="1:5" ht="31.5" x14ac:dyDescent="0.2">
      <c r="A19" s="8">
        <v>12</v>
      </c>
      <c r="B19" s="13" t="s">
        <v>1</v>
      </c>
      <c r="C19" s="11" t="s">
        <v>405</v>
      </c>
      <c r="D19" s="11" t="s">
        <v>406</v>
      </c>
      <c r="E19" s="10">
        <v>150000</v>
      </c>
    </row>
    <row r="20" spans="1:5" ht="31.5" x14ac:dyDescent="0.2">
      <c r="A20" s="8">
        <v>13</v>
      </c>
      <c r="B20" s="13" t="s">
        <v>1</v>
      </c>
      <c r="C20" s="11" t="s">
        <v>407</v>
      </c>
      <c r="D20" s="11" t="s">
        <v>408</v>
      </c>
      <c r="E20" s="10">
        <v>150000</v>
      </c>
    </row>
    <row r="21" spans="1:5" ht="31.5" x14ac:dyDescent="0.2">
      <c r="A21" s="8">
        <v>14</v>
      </c>
      <c r="B21" s="13" t="s">
        <v>1</v>
      </c>
      <c r="C21" s="11" t="s">
        <v>409</v>
      </c>
      <c r="D21" s="11" t="s">
        <v>410</v>
      </c>
      <c r="E21" s="10">
        <v>150000</v>
      </c>
    </row>
    <row r="22" spans="1:5" ht="31.5" x14ac:dyDescent="0.2">
      <c r="A22" s="8">
        <v>15</v>
      </c>
      <c r="B22" s="13" t="s">
        <v>1</v>
      </c>
      <c r="C22" s="11" t="s">
        <v>411</v>
      </c>
      <c r="D22" s="11" t="s">
        <v>412</v>
      </c>
      <c r="E22" s="10">
        <v>150000</v>
      </c>
    </row>
    <row r="23" spans="1:5" ht="31.5" x14ac:dyDescent="0.2">
      <c r="A23" s="8">
        <v>16</v>
      </c>
      <c r="B23" s="13" t="s">
        <v>1</v>
      </c>
      <c r="C23" s="11" t="s">
        <v>413</v>
      </c>
      <c r="D23" s="11" t="s">
        <v>414</v>
      </c>
      <c r="E23" s="10">
        <v>150000</v>
      </c>
    </row>
    <row r="24" spans="1:5" ht="31.5" x14ac:dyDescent="0.2">
      <c r="A24" s="8">
        <v>17</v>
      </c>
      <c r="B24" s="13" t="s">
        <v>1</v>
      </c>
      <c r="C24" s="11" t="s">
        <v>304</v>
      </c>
      <c r="D24" s="11" t="s">
        <v>305</v>
      </c>
      <c r="E24" s="10">
        <v>150000</v>
      </c>
    </row>
    <row r="25" spans="1:5" ht="31.5" x14ac:dyDescent="0.2">
      <c r="A25" s="8">
        <v>18</v>
      </c>
      <c r="B25" s="13" t="s">
        <v>1</v>
      </c>
      <c r="C25" s="11" t="s">
        <v>306</v>
      </c>
      <c r="D25" s="11" t="s">
        <v>307</v>
      </c>
      <c r="E25" s="10">
        <v>150000</v>
      </c>
    </row>
    <row r="26" spans="1:5" ht="31.5" x14ac:dyDescent="0.2">
      <c r="A26" s="8">
        <v>19</v>
      </c>
      <c r="B26" s="13" t="s">
        <v>1</v>
      </c>
      <c r="C26" s="11" t="s">
        <v>415</v>
      </c>
      <c r="D26" s="11" t="s">
        <v>308</v>
      </c>
      <c r="E26" s="10">
        <v>150000</v>
      </c>
    </row>
    <row r="27" spans="1:5" ht="31.5" x14ac:dyDescent="0.2">
      <c r="A27" s="8">
        <v>20</v>
      </c>
      <c r="B27" s="13" t="s">
        <v>1</v>
      </c>
      <c r="C27" s="11" t="s">
        <v>416</v>
      </c>
      <c r="D27" s="11" t="s">
        <v>309</v>
      </c>
      <c r="E27" s="10">
        <v>150000</v>
      </c>
    </row>
    <row r="28" spans="1:5" ht="31.5" x14ac:dyDescent="0.2">
      <c r="A28" s="8">
        <v>21</v>
      </c>
      <c r="B28" s="13" t="s">
        <v>1</v>
      </c>
      <c r="C28" s="11" t="s">
        <v>417</v>
      </c>
      <c r="D28" s="11" t="s">
        <v>418</v>
      </c>
      <c r="E28" s="10">
        <v>150000</v>
      </c>
    </row>
    <row r="29" spans="1:5" ht="31.5" x14ac:dyDescent="0.2">
      <c r="A29" s="8">
        <v>22</v>
      </c>
      <c r="B29" s="13" t="s">
        <v>1</v>
      </c>
      <c r="C29" s="11" t="s">
        <v>419</v>
      </c>
      <c r="D29" s="11" t="s">
        <v>420</v>
      </c>
      <c r="E29" s="10">
        <v>150000</v>
      </c>
    </row>
    <row r="30" spans="1:5" ht="31.5" x14ac:dyDescent="0.2">
      <c r="A30" s="8">
        <v>23</v>
      </c>
      <c r="B30" s="13" t="s">
        <v>1</v>
      </c>
      <c r="C30" s="11" t="s">
        <v>421</v>
      </c>
      <c r="D30" s="11" t="s">
        <v>422</v>
      </c>
      <c r="E30" s="10">
        <v>150000</v>
      </c>
    </row>
    <row r="31" spans="1:5" ht="31.5" x14ac:dyDescent="0.2">
      <c r="A31" s="8">
        <v>24</v>
      </c>
      <c r="B31" s="13" t="s">
        <v>1</v>
      </c>
      <c r="C31" s="11" t="s">
        <v>423</v>
      </c>
      <c r="D31" s="11" t="s">
        <v>424</v>
      </c>
      <c r="E31" s="10">
        <v>150000</v>
      </c>
    </row>
    <row r="32" spans="1:5" ht="31.5" x14ac:dyDescent="0.2">
      <c r="A32" s="8">
        <v>25</v>
      </c>
      <c r="B32" s="13" t="s">
        <v>1</v>
      </c>
      <c r="C32" s="11" t="s">
        <v>425</v>
      </c>
      <c r="D32" s="11" t="s">
        <v>426</v>
      </c>
      <c r="E32" s="10">
        <v>150000</v>
      </c>
    </row>
    <row r="33" spans="1:5" ht="31.5" x14ac:dyDescent="0.2">
      <c r="A33" s="8">
        <v>26</v>
      </c>
      <c r="B33" s="15" t="s">
        <v>2</v>
      </c>
      <c r="C33" s="11" t="s">
        <v>310</v>
      </c>
      <c r="D33" s="11" t="s">
        <v>311</v>
      </c>
      <c r="E33" s="10">
        <v>350000</v>
      </c>
    </row>
    <row r="34" spans="1:5" ht="31.5" x14ac:dyDescent="0.2">
      <c r="A34" s="8">
        <v>27</v>
      </c>
      <c r="B34" s="13" t="s">
        <v>292</v>
      </c>
      <c r="C34" s="11" t="s">
        <v>3</v>
      </c>
      <c r="D34" s="11" t="s">
        <v>4</v>
      </c>
      <c r="E34" s="10">
        <v>1400000</v>
      </c>
    </row>
    <row r="35" spans="1:5" ht="31.5" x14ac:dyDescent="0.2">
      <c r="A35" s="8">
        <v>28</v>
      </c>
      <c r="B35" s="13" t="s">
        <v>292</v>
      </c>
      <c r="C35" s="11" t="s">
        <v>5</v>
      </c>
      <c r="D35" s="11" t="s">
        <v>6</v>
      </c>
      <c r="E35" s="10">
        <v>1400000</v>
      </c>
    </row>
    <row r="36" spans="1:5" ht="31.5" x14ac:dyDescent="0.2">
      <c r="A36" s="8">
        <v>29</v>
      </c>
      <c r="B36" s="13" t="s">
        <v>292</v>
      </c>
      <c r="C36" s="11" t="s">
        <v>7</v>
      </c>
      <c r="D36" s="11" t="s">
        <v>8</v>
      </c>
      <c r="E36" s="10">
        <v>1400000</v>
      </c>
    </row>
    <row r="37" spans="1:5" ht="47.25" x14ac:dyDescent="0.2">
      <c r="A37" s="8">
        <v>30</v>
      </c>
      <c r="B37" s="13" t="s">
        <v>292</v>
      </c>
      <c r="C37" s="11" t="s">
        <v>9</v>
      </c>
      <c r="D37" s="11" t="s">
        <v>10</v>
      </c>
      <c r="E37" s="16">
        <v>1400000</v>
      </c>
    </row>
    <row r="38" spans="1:5" ht="47.25" x14ac:dyDescent="0.2">
      <c r="A38" s="8">
        <v>31</v>
      </c>
      <c r="B38" s="13" t="s">
        <v>292</v>
      </c>
      <c r="C38" s="11" t="s">
        <v>11</v>
      </c>
      <c r="D38" s="11" t="s">
        <v>12</v>
      </c>
      <c r="E38" s="16">
        <v>1000000</v>
      </c>
    </row>
    <row r="39" spans="1:5" ht="47.25" x14ac:dyDescent="0.2">
      <c r="A39" s="8">
        <v>32</v>
      </c>
      <c r="B39" s="13" t="s">
        <v>279</v>
      </c>
      <c r="C39" s="11" t="s">
        <v>13</v>
      </c>
      <c r="D39" s="11" t="s">
        <v>14</v>
      </c>
      <c r="E39" s="10">
        <v>1000000</v>
      </c>
    </row>
    <row r="40" spans="1:5" ht="63" x14ac:dyDescent="0.2">
      <c r="A40" s="8">
        <v>33</v>
      </c>
      <c r="B40" s="13" t="s">
        <v>279</v>
      </c>
      <c r="C40" s="11" t="s">
        <v>256</v>
      </c>
      <c r="D40" s="11" t="s">
        <v>15</v>
      </c>
      <c r="E40" s="10">
        <v>700000</v>
      </c>
    </row>
    <row r="41" spans="1:5" ht="47.25" x14ac:dyDescent="0.2">
      <c r="A41" s="8">
        <v>34</v>
      </c>
      <c r="B41" s="13" t="s">
        <v>279</v>
      </c>
      <c r="C41" s="11" t="s">
        <v>16</v>
      </c>
      <c r="D41" s="11" t="s">
        <v>16</v>
      </c>
      <c r="E41" s="10">
        <v>450000</v>
      </c>
    </row>
    <row r="42" spans="1:5" ht="47.25" x14ac:dyDescent="0.2">
      <c r="A42" s="8">
        <v>35</v>
      </c>
      <c r="B42" s="13" t="s">
        <v>279</v>
      </c>
      <c r="C42" s="11" t="s">
        <v>257</v>
      </c>
      <c r="D42" s="11" t="s">
        <v>258</v>
      </c>
      <c r="E42" s="10">
        <v>700000</v>
      </c>
    </row>
    <row r="43" spans="1:5" ht="110.25" x14ac:dyDescent="0.2">
      <c r="A43" s="8">
        <v>36</v>
      </c>
      <c r="B43" s="13" t="s">
        <v>279</v>
      </c>
      <c r="C43" s="11" t="s">
        <v>17</v>
      </c>
      <c r="D43" s="11" t="s">
        <v>18</v>
      </c>
      <c r="E43" s="16">
        <v>600000</v>
      </c>
    </row>
    <row r="44" spans="1:5" ht="47.25" x14ac:dyDescent="0.2">
      <c r="A44" s="8">
        <v>37</v>
      </c>
      <c r="B44" s="13" t="s">
        <v>279</v>
      </c>
      <c r="C44" s="11" t="s">
        <v>259</v>
      </c>
      <c r="D44" s="11" t="s">
        <v>19</v>
      </c>
      <c r="E44" s="16">
        <v>600000</v>
      </c>
    </row>
    <row r="45" spans="1:5" ht="47.25" x14ac:dyDescent="0.2">
      <c r="A45" s="8">
        <v>38</v>
      </c>
      <c r="B45" s="13" t="s">
        <v>279</v>
      </c>
      <c r="C45" s="11" t="s">
        <v>260</v>
      </c>
      <c r="D45" s="11" t="s">
        <v>261</v>
      </c>
      <c r="E45" s="16">
        <v>600000</v>
      </c>
    </row>
    <row r="46" spans="1:5" ht="47.25" x14ac:dyDescent="0.2">
      <c r="A46" s="8">
        <v>39</v>
      </c>
      <c r="B46" s="13" t="s">
        <v>279</v>
      </c>
      <c r="C46" s="11" t="s">
        <v>312</v>
      </c>
      <c r="D46" s="14" t="s">
        <v>313</v>
      </c>
      <c r="E46" s="16">
        <v>500000</v>
      </c>
    </row>
    <row r="47" spans="1:5" ht="47.25" x14ac:dyDescent="0.2">
      <c r="A47" s="8">
        <v>40</v>
      </c>
      <c r="B47" s="13" t="s">
        <v>279</v>
      </c>
      <c r="C47" s="11" t="s">
        <v>314</v>
      </c>
      <c r="D47" s="14" t="s">
        <v>315</v>
      </c>
      <c r="E47" s="16">
        <v>500000</v>
      </c>
    </row>
    <row r="48" spans="1:5" ht="47.25" x14ac:dyDescent="0.2">
      <c r="A48" s="8">
        <v>41</v>
      </c>
      <c r="B48" s="13" t="s">
        <v>279</v>
      </c>
      <c r="C48" s="11" t="s">
        <v>316</v>
      </c>
      <c r="D48" s="14" t="s">
        <v>317</v>
      </c>
      <c r="E48" s="16">
        <v>500000</v>
      </c>
    </row>
    <row r="49" spans="1:5" ht="47.25" x14ac:dyDescent="0.2">
      <c r="A49" s="8">
        <v>42</v>
      </c>
      <c r="B49" s="13" t="s">
        <v>279</v>
      </c>
      <c r="C49" s="11" t="s">
        <v>318</v>
      </c>
      <c r="D49" s="14" t="s">
        <v>427</v>
      </c>
      <c r="E49" s="16">
        <v>400000</v>
      </c>
    </row>
    <row r="50" spans="1:5" ht="47.25" x14ac:dyDescent="0.2">
      <c r="A50" s="8">
        <v>43</v>
      </c>
      <c r="B50" s="13" t="s">
        <v>279</v>
      </c>
      <c r="C50" s="14" t="s">
        <v>428</v>
      </c>
      <c r="D50" s="14" t="s">
        <v>319</v>
      </c>
      <c r="E50" s="16">
        <v>400000</v>
      </c>
    </row>
    <row r="51" spans="1:5" ht="47.25" x14ac:dyDescent="0.2">
      <c r="A51" s="8">
        <v>44</v>
      </c>
      <c r="B51" s="13" t="s">
        <v>279</v>
      </c>
      <c r="C51" s="14" t="s">
        <v>320</v>
      </c>
      <c r="D51" s="14" t="s">
        <v>321</v>
      </c>
      <c r="E51" s="16">
        <v>400000</v>
      </c>
    </row>
    <row r="52" spans="1:5" ht="47.25" x14ac:dyDescent="0.2">
      <c r="A52" s="8">
        <v>45</v>
      </c>
      <c r="B52" s="13" t="s">
        <v>279</v>
      </c>
      <c r="C52" s="14" t="s">
        <v>322</v>
      </c>
      <c r="D52" s="14"/>
      <c r="E52" s="16">
        <v>400000</v>
      </c>
    </row>
    <row r="53" spans="1:5" ht="47.25" x14ac:dyDescent="0.2">
      <c r="A53" s="8">
        <v>46</v>
      </c>
      <c r="B53" s="13" t="s">
        <v>279</v>
      </c>
      <c r="C53" s="14" t="s">
        <v>323</v>
      </c>
      <c r="D53" s="14" t="s">
        <v>324</v>
      </c>
      <c r="E53" s="16">
        <v>400000</v>
      </c>
    </row>
    <row r="54" spans="1:5" ht="47.25" x14ac:dyDescent="0.2">
      <c r="A54" s="8">
        <v>47</v>
      </c>
      <c r="B54" s="13" t="s">
        <v>279</v>
      </c>
      <c r="C54" s="11" t="s">
        <v>325</v>
      </c>
      <c r="D54" s="14" t="s">
        <v>431</v>
      </c>
      <c r="E54" s="16">
        <v>400000</v>
      </c>
    </row>
    <row r="55" spans="1:5" x14ac:dyDescent="0.2">
      <c r="A55" s="17" t="s">
        <v>62</v>
      </c>
      <c r="B55" s="12" t="s">
        <v>20</v>
      </c>
      <c r="C55" s="17"/>
      <c r="D55" s="17"/>
      <c r="E55" s="18"/>
    </row>
    <row r="56" spans="1:5" ht="31.5" x14ac:dyDescent="0.2">
      <c r="A56" s="19">
        <v>1</v>
      </c>
      <c r="B56" s="15" t="s">
        <v>63</v>
      </c>
      <c r="C56" s="11" t="s">
        <v>326</v>
      </c>
      <c r="D56" s="11" t="s">
        <v>327</v>
      </c>
      <c r="E56" s="10">
        <v>200000</v>
      </c>
    </row>
    <row r="57" spans="1:5" ht="31.5" x14ac:dyDescent="0.2">
      <c r="A57" s="19">
        <v>2</v>
      </c>
      <c r="B57" s="15" t="s">
        <v>64</v>
      </c>
      <c r="C57" s="11" t="s">
        <v>328</v>
      </c>
      <c r="D57" s="11" t="s">
        <v>329</v>
      </c>
      <c r="E57" s="10">
        <v>150000</v>
      </c>
    </row>
    <row r="58" spans="1:5" ht="47.25" x14ac:dyDescent="0.2">
      <c r="A58" s="19">
        <v>3</v>
      </c>
      <c r="B58" s="15" t="s">
        <v>21</v>
      </c>
      <c r="C58" s="11" t="s">
        <v>262</v>
      </c>
      <c r="D58" s="11" t="s">
        <v>22</v>
      </c>
      <c r="E58" s="10">
        <v>700000</v>
      </c>
    </row>
    <row r="59" spans="1:5" ht="63" x14ac:dyDescent="0.2">
      <c r="A59" s="19">
        <v>4</v>
      </c>
      <c r="B59" s="15" t="s">
        <v>21</v>
      </c>
      <c r="C59" s="11" t="s">
        <v>23</v>
      </c>
      <c r="D59" s="11" t="s">
        <v>263</v>
      </c>
      <c r="E59" s="10">
        <v>400000</v>
      </c>
    </row>
    <row r="60" spans="1:5" ht="63" x14ac:dyDescent="0.2">
      <c r="A60" s="19">
        <v>5</v>
      </c>
      <c r="B60" s="15" t="s">
        <v>21</v>
      </c>
      <c r="C60" s="11" t="s">
        <v>24</v>
      </c>
      <c r="D60" s="11" t="s">
        <v>264</v>
      </c>
      <c r="E60" s="10">
        <v>400000</v>
      </c>
    </row>
    <row r="61" spans="1:5" x14ac:dyDescent="0.2">
      <c r="A61" s="17" t="s">
        <v>65</v>
      </c>
      <c r="B61" s="12" t="s">
        <v>66</v>
      </c>
      <c r="C61" s="17"/>
      <c r="D61" s="17"/>
      <c r="E61" s="20"/>
    </row>
    <row r="62" spans="1:5" x14ac:dyDescent="0.2">
      <c r="A62" s="21">
        <v>1</v>
      </c>
      <c r="B62" s="12" t="s">
        <v>67</v>
      </c>
      <c r="C62" s="17"/>
      <c r="D62" s="17"/>
      <c r="E62" s="20"/>
    </row>
    <row r="63" spans="1:5" ht="47.25" x14ac:dyDescent="0.2">
      <c r="A63" s="19" t="s">
        <v>172</v>
      </c>
      <c r="B63" s="15" t="s">
        <v>67</v>
      </c>
      <c r="C63" s="11" t="s">
        <v>330</v>
      </c>
      <c r="D63" s="14" t="s">
        <v>331</v>
      </c>
      <c r="E63" s="22">
        <v>150000</v>
      </c>
    </row>
    <row r="64" spans="1:5" x14ac:dyDescent="0.2">
      <c r="A64" s="19" t="s">
        <v>173</v>
      </c>
      <c r="B64" s="15" t="s">
        <v>67</v>
      </c>
      <c r="C64" s="14"/>
      <c r="D64" s="11" t="s">
        <v>332</v>
      </c>
      <c r="E64" s="22">
        <v>150000</v>
      </c>
    </row>
    <row r="65" spans="1:5" ht="63" x14ac:dyDescent="0.2">
      <c r="A65" s="19" t="s">
        <v>174</v>
      </c>
      <c r="B65" s="15" t="s">
        <v>67</v>
      </c>
      <c r="C65" s="14" t="s">
        <v>333</v>
      </c>
      <c r="D65" s="14" t="s">
        <v>334</v>
      </c>
      <c r="E65" s="22">
        <v>150000</v>
      </c>
    </row>
    <row r="66" spans="1:5" s="25" customFormat="1" x14ac:dyDescent="0.2">
      <c r="A66" s="21">
        <v>2</v>
      </c>
      <c r="B66" s="12" t="s">
        <v>68</v>
      </c>
      <c r="C66" s="23"/>
      <c r="D66" s="23"/>
      <c r="E66" s="24"/>
    </row>
    <row r="67" spans="1:5" x14ac:dyDescent="0.2">
      <c r="A67" s="26" t="s">
        <v>175</v>
      </c>
      <c r="B67" s="15" t="s">
        <v>68</v>
      </c>
      <c r="C67" s="11" t="s">
        <v>335</v>
      </c>
      <c r="D67" s="11" t="s">
        <v>336</v>
      </c>
      <c r="E67" s="27">
        <v>150000</v>
      </c>
    </row>
    <row r="68" spans="1:5" x14ac:dyDescent="0.2">
      <c r="A68" s="26" t="s">
        <v>176</v>
      </c>
      <c r="B68" s="15" t="s">
        <v>68</v>
      </c>
      <c r="C68" s="11" t="s">
        <v>337</v>
      </c>
      <c r="D68" s="14"/>
      <c r="E68" s="27">
        <v>150000</v>
      </c>
    </row>
    <row r="69" spans="1:5" x14ac:dyDescent="0.2">
      <c r="A69" s="26" t="s">
        <v>177</v>
      </c>
      <c r="B69" s="15" t="s">
        <v>68</v>
      </c>
      <c r="C69" s="11" t="s">
        <v>338</v>
      </c>
      <c r="D69" s="14"/>
      <c r="E69" s="27">
        <v>150000</v>
      </c>
    </row>
    <row r="70" spans="1:5" ht="63" x14ac:dyDescent="0.2">
      <c r="A70" s="26" t="s">
        <v>178</v>
      </c>
      <c r="B70" s="15" t="s">
        <v>68</v>
      </c>
      <c r="C70" s="11" t="s">
        <v>390</v>
      </c>
      <c r="D70" s="14" t="s">
        <v>339</v>
      </c>
      <c r="E70" s="27">
        <v>150000</v>
      </c>
    </row>
    <row r="71" spans="1:5" x14ac:dyDescent="0.2">
      <c r="A71" s="26" t="s">
        <v>179</v>
      </c>
      <c r="B71" s="15" t="s">
        <v>68</v>
      </c>
      <c r="C71" s="11" t="s">
        <v>340</v>
      </c>
      <c r="D71" s="14"/>
      <c r="E71" s="27">
        <v>150000</v>
      </c>
    </row>
    <row r="72" spans="1:5" x14ac:dyDescent="0.2">
      <c r="A72" s="21">
        <v>3</v>
      </c>
      <c r="B72" s="12" t="s">
        <v>69</v>
      </c>
      <c r="C72" s="11"/>
      <c r="D72" s="14"/>
      <c r="E72" s="27"/>
    </row>
    <row r="73" spans="1:5" ht="31.5" x14ac:dyDescent="0.2">
      <c r="A73" s="19" t="s">
        <v>180</v>
      </c>
      <c r="B73" s="15" t="s">
        <v>69</v>
      </c>
      <c r="C73" s="14" t="s">
        <v>341</v>
      </c>
      <c r="D73" s="14"/>
      <c r="E73" s="27">
        <v>150000</v>
      </c>
    </row>
    <row r="74" spans="1:5" x14ac:dyDescent="0.2">
      <c r="A74" s="19" t="s">
        <v>181</v>
      </c>
      <c r="B74" s="15" t="s">
        <v>69</v>
      </c>
      <c r="C74" s="11" t="s">
        <v>336</v>
      </c>
      <c r="D74" s="14"/>
      <c r="E74" s="27">
        <v>150000</v>
      </c>
    </row>
    <row r="75" spans="1:5" ht="47.25" x14ac:dyDescent="0.2">
      <c r="A75" s="19" t="s">
        <v>182</v>
      </c>
      <c r="B75" s="15" t="s">
        <v>69</v>
      </c>
      <c r="C75" s="14" t="s">
        <v>342</v>
      </c>
      <c r="D75" s="14" t="s">
        <v>343</v>
      </c>
      <c r="E75" s="27">
        <v>150000</v>
      </c>
    </row>
    <row r="76" spans="1:5" ht="47.25" x14ac:dyDescent="0.2">
      <c r="A76" s="19" t="s">
        <v>183</v>
      </c>
      <c r="B76" s="15" t="s">
        <v>69</v>
      </c>
      <c r="C76" s="14" t="s">
        <v>344</v>
      </c>
      <c r="D76" s="14" t="s">
        <v>345</v>
      </c>
      <c r="E76" s="27">
        <v>150000</v>
      </c>
    </row>
    <row r="77" spans="1:5" ht="47.25" x14ac:dyDescent="0.2">
      <c r="A77" s="19" t="s">
        <v>184</v>
      </c>
      <c r="B77" s="15" t="s">
        <v>69</v>
      </c>
      <c r="C77" s="14" t="s">
        <v>391</v>
      </c>
      <c r="D77" s="14" t="s">
        <v>346</v>
      </c>
      <c r="E77" s="27">
        <v>150000</v>
      </c>
    </row>
    <row r="78" spans="1:5" x14ac:dyDescent="0.2">
      <c r="A78" s="19" t="s">
        <v>185</v>
      </c>
      <c r="B78" s="15" t="s">
        <v>69</v>
      </c>
      <c r="C78" s="11" t="s">
        <v>347</v>
      </c>
      <c r="D78" s="11" t="s">
        <v>348</v>
      </c>
      <c r="E78" s="27">
        <v>150000</v>
      </c>
    </row>
    <row r="79" spans="1:5" s="25" customFormat="1" x14ac:dyDescent="0.2">
      <c r="A79" s="21">
        <v>4</v>
      </c>
      <c r="B79" s="12" t="s">
        <v>70</v>
      </c>
      <c r="C79" s="17"/>
      <c r="D79" s="17"/>
      <c r="E79" s="28"/>
    </row>
    <row r="80" spans="1:5" ht="78.75" x14ac:dyDescent="0.2">
      <c r="A80" s="26" t="s">
        <v>186</v>
      </c>
      <c r="B80" s="15" t="s">
        <v>70</v>
      </c>
      <c r="C80" s="14" t="s">
        <v>349</v>
      </c>
      <c r="D80" s="14" t="s">
        <v>350</v>
      </c>
      <c r="E80" s="16">
        <v>150000</v>
      </c>
    </row>
    <row r="81" spans="1:5" ht="31.5" x14ac:dyDescent="0.2">
      <c r="A81" s="26" t="s">
        <v>187</v>
      </c>
      <c r="B81" s="15" t="s">
        <v>70</v>
      </c>
      <c r="C81" s="11" t="s">
        <v>429</v>
      </c>
      <c r="D81" s="14" t="s">
        <v>351</v>
      </c>
      <c r="E81" s="16">
        <v>150000</v>
      </c>
    </row>
    <row r="82" spans="1:5" x14ac:dyDescent="0.2">
      <c r="A82" s="21">
        <v>5</v>
      </c>
      <c r="B82" s="12" t="s">
        <v>71</v>
      </c>
      <c r="C82" s="11"/>
      <c r="D82" s="14"/>
      <c r="E82" s="16"/>
    </row>
    <row r="83" spans="1:5" ht="47.25" x14ac:dyDescent="0.2">
      <c r="A83" s="19" t="s">
        <v>188</v>
      </c>
      <c r="B83" s="15" t="s">
        <v>71</v>
      </c>
      <c r="C83" s="11" t="s">
        <v>352</v>
      </c>
      <c r="D83" s="14" t="s">
        <v>353</v>
      </c>
      <c r="E83" s="27">
        <v>150000</v>
      </c>
    </row>
    <row r="84" spans="1:5" ht="31.5" x14ac:dyDescent="0.2">
      <c r="A84" s="19" t="s">
        <v>189</v>
      </c>
      <c r="B84" s="15" t="s">
        <v>71</v>
      </c>
      <c r="C84" s="11" t="s">
        <v>354</v>
      </c>
      <c r="D84" s="14" t="s">
        <v>355</v>
      </c>
      <c r="E84" s="27">
        <v>150000</v>
      </c>
    </row>
    <row r="85" spans="1:5" ht="47.25" x14ac:dyDescent="0.2">
      <c r="A85" s="19" t="s">
        <v>190</v>
      </c>
      <c r="B85" s="15" t="s">
        <v>71</v>
      </c>
      <c r="C85" s="11" t="s">
        <v>356</v>
      </c>
      <c r="D85" s="14" t="s">
        <v>357</v>
      </c>
      <c r="E85" s="27">
        <v>150000</v>
      </c>
    </row>
    <row r="86" spans="1:5" ht="31.5" x14ac:dyDescent="0.2">
      <c r="A86" s="19" t="s">
        <v>191</v>
      </c>
      <c r="B86" s="15" t="s">
        <v>71</v>
      </c>
      <c r="C86" s="14" t="s">
        <v>358</v>
      </c>
      <c r="D86" s="14" t="s">
        <v>359</v>
      </c>
      <c r="E86" s="27">
        <v>150000</v>
      </c>
    </row>
    <row r="87" spans="1:5" x14ac:dyDescent="0.2">
      <c r="A87" s="21">
        <v>6</v>
      </c>
      <c r="B87" s="12" t="s">
        <v>72</v>
      </c>
      <c r="C87" s="14"/>
      <c r="D87" s="14"/>
      <c r="E87" s="27"/>
    </row>
    <row r="88" spans="1:5" ht="47.25" x14ac:dyDescent="0.2">
      <c r="A88" s="19" t="s">
        <v>192</v>
      </c>
      <c r="B88" s="15" t="s">
        <v>72</v>
      </c>
      <c r="C88" s="11" t="s">
        <v>392</v>
      </c>
      <c r="D88" s="14" t="s">
        <v>360</v>
      </c>
      <c r="E88" s="27">
        <v>120000</v>
      </c>
    </row>
    <row r="89" spans="1:5" ht="31.5" x14ac:dyDescent="0.2">
      <c r="A89" s="19" t="s">
        <v>193</v>
      </c>
      <c r="B89" s="15" t="s">
        <v>72</v>
      </c>
      <c r="C89" s="11" t="s">
        <v>361</v>
      </c>
      <c r="D89" s="14" t="s">
        <v>362</v>
      </c>
      <c r="E89" s="27">
        <v>120000</v>
      </c>
    </row>
    <row r="90" spans="1:5" x14ac:dyDescent="0.2">
      <c r="A90" s="19" t="s">
        <v>194</v>
      </c>
      <c r="B90" s="15" t="s">
        <v>72</v>
      </c>
      <c r="C90" s="11" t="s">
        <v>393</v>
      </c>
      <c r="D90" s="14"/>
      <c r="E90" s="27">
        <v>120000</v>
      </c>
    </row>
    <row r="91" spans="1:5" s="25" customFormat="1" x14ac:dyDescent="0.2">
      <c r="A91" s="21">
        <v>7</v>
      </c>
      <c r="B91" s="12" t="s">
        <v>73</v>
      </c>
      <c r="C91" s="23"/>
      <c r="D91" s="23"/>
      <c r="E91" s="28"/>
    </row>
    <row r="92" spans="1:5" ht="31.5" x14ac:dyDescent="0.2">
      <c r="A92" s="19" t="s">
        <v>195</v>
      </c>
      <c r="B92" s="15" t="s">
        <v>73</v>
      </c>
      <c r="C92" s="11" t="s">
        <v>363</v>
      </c>
      <c r="D92" s="14" t="s">
        <v>364</v>
      </c>
      <c r="E92" s="27">
        <v>150000</v>
      </c>
    </row>
    <row r="93" spans="1:5" ht="31.5" x14ac:dyDescent="0.2">
      <c r="A93" s="19" t="s">
        <v>196</v>
      </c>
      <c r="B93" s="15" t="s">
        <v>73</v>
      </c>
      <c r="C93" s="14" t="s">
        <v>365</v>
      </c>
      <c r="D93" s="11" t="s">
        <v>366</v>
      </c>
      <c r="E93" s="27">
        <v>150000</v>
      </c>
    </row>
    <row r="94" spans="1:5" x14ac:dyDescent="0.2">
      <c r="A94" s="19" t="s">
        <v>197</v>
      </c>
      <c r="B94" s="15" t="s">
        <v>73</v>
      </c>
      <c r="C94" s="11" t="s">
        <v>367</v>
      </c>
      <c r="D94" s="14"/>
      <c r="E94" s="27">
        <v>150000</v>
      </c>
    </row>
    <row r="95" spans="1:5" s="25" customFormat="1" x14ac:dyDescent="0.2">
      <c r="A95" s="21">
        <v>8</v>
      </c>
      <c r="B95" s="12" t="s">
        <v>74</v>
      </c>
      <c r="C95" s="17"/>
      <c r="D95" s="23"/>
      <c r="E95" s="28"/>
    </row>
    <row r="96" spans="1:5" ht="31.5" x14ac:dyDescent="0.2">
      <c r="A96" s="19" t="s">
        <v>198</v>
      </c>
      <c r="B96" s="15" t="s">
        <v>74</v>
      </c>
      <c r="C96" s="11" t="s">
        <v>368</v>
      </c>
      <c r="D96" s="14" t="s">
        <v>369</v>
      </c>
      <c r="E96" s="22">
        <v>100000</v>
      </c>
    </row>
    <row r="97" spans="1:5" ht="31.5" x14ac:dyDescent="0.2">
      <c r="A97" s="19" t="s">
        <v>199</v>
      </c>
      <c r="B97" s="15" t="s">
        <v>74</v>
      </c>
      <c r="C97" s="14" t="s">
        <v>370</v>
      </c>
      <c r="D97" s="11" t="s">
        <v>371</v>
      </c>
      <c r="E97" s="22">
        <v>100000</v>
      </c>
    </row>
    <row r="98" spans="1:5" ht="47.25" x14ac:dyDescent="0.2">
      <c r="A98" s="19" t="s">
        <v>200</v>
      </c>
      <c r="B98" s="15" t="s">
        <v>74</v>
      </c>
      <c r="C98" s="14" t="s">
        <v>432</v>
      </c>
      <c r="D98" s="14"/>
      <c r="E98" s="22">
        <v>100000</v>
      </c>
    </row>
    <row r="99" spans="1:5" s="25" customFormat="1" x14ac:dyDescent="0.2">
      <c r="A99" s="21">
        <v>9</v>
      </c>
      <c r="B99" s="12" t="s">
        <v>75</v>
      </c>
      <c r="C99" s="23"/>
      <c r="D99" s="23"/>
      <c r="E99" s="24"/>
    </row>
    <row r="100" spans="1:5" x14ac:dyDescent="0.2">
      <c r="A100" s="19" t="s">
        <v>201</v>
      </c>
      <c r="B100" s="15" t="s">
        <v>75</v>
      </c>
      <c r="C100" s="11" t="s">
        <v>372</v>
      </c>
      <c r="D100" s="11" t="s">
        <v>373</v>
      </c>
      <c r="E100" s="27">
        <v>100000</v>
      </c>
    </row>
    <row r="101" spans="1:5" x14ac:dyDescent="0.2">
      <c r="A101" s="19" t="s">
        <v>202</v>
      </c>
      <c r="B101" s="15" t="s">
        <v>75</v>
      </c>
      <c r="C101" s="11" t="s">
        <v>374</v>
      </c>
      <c r="D101" s="11" t="s">
        <v>375</v>
      </c>
      <c r="E101" s="27">
        <v>100000</v>
      </c>
    </row>
    <row r="102" spans="1:5" ht="31.5" x14ac:dyDescent="0.2">
      <c r="A102" s="19" t="s">
        <v>203</v>
      </c>
      <c r="B102" s="15" t="s">
        <v>75</v>
      </c>
      <c r="C102" s="11" t="s">
        <v>376</v>
      </c>
      <c r="D102" s="14" t="s">
        <v>377</v>
      </c>
      <c r="E102" s="27">
        <v>100000</v>
      </c>
    </row>
    <row r="103" spans="1:5" ht="31.5" x14ac:dyDescent="0.2">
      <c r="A103" s="19" t="s">
        <v>204</v>
      </c>
      <c r="B103" s="15" t="s">
        <v>75</v>
      </c>
      <c r="C103" s="14" t="s">
        <v>378</v>
      </c>
      <c r="D103" s="11" t="s">
        <v>379</v>
      </c>
      <c r="E103" s="27">
        <v>100000</v>
      </c>
    </row>
    <row r="104" spans="1:5" s="25" customFormat="1" x14ac:dyDescent="0.2">
      <c r="A104" s="21">
        <v>10</v>
      </c>
      <c r="B104" s="12" t="s">
        <v>76</v>
      </c>
      <c r="C104" s="23"/>
      <c r="D104" s="17"/>
      <c r="E104" s="28"/>
    </row>
    <row r="105" spans="1:5" ht="31.5" x14ac:dyDescent="0.2">
      <c r="A105" s="19" t="s">
        <v>205</v>
      </c>
      <c r="B105" s="15" t="s">
        <v>76</v>
      </c>
      <c r="C105" s="14" t="s">
        <v>380</v>
      </c>
      <c r="D105" s="14" t="s">
        <v>381</v>
      </c>
      <c r="E105" s="10">
        <v>100000</v>
      </c>
    </row>
    <row r="106" spans="1:5" s="25" customFormat="1" x14ac:dyDescent="0.2">
      <c r="A106" s="21">
        <v>11</v>
      </c>
      <c r="B106" s="12" t="s">
        <v>77</v>
      </c>
      <c r="C106" s="23"/>
      <c r="D106" s="23"/>
      <c r="E106" s="29"/>
    </row>
    <row r="107" spans="1:5" ht="47.25" x14ac:dyDescent="0.2">
      <c r="A107" s="19" t="s">
        <v>206</v>
      </c>
      <c r="B107" s="15" t="s">
        <v>77</v>
      </c>
      <c r="C107" s="11" t="s">
        <v>382</v>
      </c>
      <c r="D107" s="14" t="s">
        <v>383</v>
      </c>
      <c r="E107" s="27">
        <v>100000</v>
      </c>
    </row>
    <row r="108" spans="1:5" x14ac:dyDescent="0.2">
      <c r="A108" s="19" t="s">
        <v>207</v>
      </c>
      <c r="B108" s="15" t="s">
        <v>77</v>
      </c>
      <c r="C108" s="11" t="s">
        <v>384</v>
      </c>
      <c r="D108" s="11" t="s">
        <v>430</v>
      </c>
      <c r="E108" s="27">
        <v>100000</v>
      </c>
    </row>
    <row r="109" spans="1:5" ht="31.5" x14ac:dyDescent="0.2">
      <c r="A109" s="19" t="s">
        <v>208</v>
      </c>
      <c r="B109" s="15" t="s">
        <v>77</v>
      </c>
      <c r="C109" s="14" t="s">
        <v>385</v>
      </c>
      <c r="D109" s="11" t="s">
        <v>386</v>
      </c>
      <c r="E109" s="27">
        <v>100000</v>
      </c>
    </row>
    <row r="110" spans="1:5" x14ac:dyDescent="0.2">
      <c r="A110" s="21">
        <v>12</v>
      </c>
      <c r="B110" s="30" t="s">
        <v>78</v>
      </c>
      <c r="C110" s="14"/>
      <c r="D110" s="11"/>
      <c r="E110" s="27"/>
    </row>
    <row r="111" spans="1:5" ht="31.5" x14ac:dyDescent="0.2">
      <c r="A111" s="19" t="s">
        <v>209</v>
      </c>
      <c r="B111" s="13" t="s">
        <v>78</v>
      </c>
      <c r="C111" s="14" t="s">
        <v>387</v>
      </c>
      <c r="D111" s="11" t="s">
        <v>388</v>
      </c>
      <c r="E111" s="22">
        <v>100000</v>
      </c>
    </row>
    <row r="112" spans="1:5" x14ac:dyDescent="0.2">
      <c r="A112" s="19" t="s">
        <v>210</v>
      </c>
      <c r="B112" s="13" t="s">
        <v>78</v>
      </c>
      <c r="C112" s="11" t="s">
        <v>389</v>
      </c>
      <c r="D112" s="14"/>
      <c r="E112" s="22">
        <v>100000</v>
      </c>
    </row>
    <row r="113" spans="1:5" x14ac:dyDescent="0.2">
      <c r="A113" s="17">
        <v>13</v>
      </c>
      <c r="B113" s="45" t="s">
        <v>79</v>
      </c>
      <c r="C113" s="45"/>
      <c r="D113" s="45"/>
      <c r="E113" s="20"/>
    </row>
    <row r="114" spans="1:5" x14ac:dyDescent="0.2">
      <c r="A114" s="11" t="s">
        <v>211</v>
      </c>
      <c r="B114" s="15" t="s">
        <v>25</v>
      </c>
      <c r="C114" s="11" t="s">
        <v>80</v>
      </c>
      <c r="D114" s="11" t="s">
        <v>81</v>
      </c>
      <c r="E114" s="27">
        <v>200000</v>
      </c>
    </row>
    <row r="115" spans="1:5" x14ac:dyDescent="0.2">
      <c r="A115" s="11" t="s">
        <v>212</v>
      </c>
      <c r="B115" s="15" t="s">
        <v>26</v>
      </c>
      <c r="C115" s="11" t="s">
        <v>82</v>
      </c>
      <c r="D115" s="11" t="s">
        <v>83</v>
      </c>
      <c r="E115" s="27">
        <v>200000</v>
      </c>
    </row>
    <row r="116" spans="1:5" x14ac:dyDescent="0.2">
      <c r="A116" s="11" t="s">
        <v>213</v>
      </c>
      <c r="B116" s="13" t="s">
        <v>27</v>
      </c>
      <c r="C116" s="11" t="s">
        <v>84</v>
      </c>
      <c r="D116" s="11" t="s">
        <v>85</v>
      </c>
      <c r="E116" s="27">
        <v>200000</v>
      </c>
    </row>
    <row r="117" spans="1:5" x14ac:dyDescent="0.2">
      <c r="A117" s="11" t="s">
        <v>214</v>
      </c>
      <c r="B117" s="13" t="s">
        <v>27</v>
      </c>
      <c r="C117" s="11" t="s">
        <v>86</v>
      </c>
      <c r="D117" s="11" t="s">
        <v>87</v>
      </c>
      <c r="E117" s="27">
        <v>200000</v>
      </c>
    </row>
    <row r="118" spans="1:5" x14ac:dyDescent="0.2">
      <c r="A118" s="11" t="s">
        <v>215</v>
      </c>
      <c r="B118" s="13" t="s">
        <v>27</v>
      </c>
      <c r="C118" s="11" t="s">
        <v>88</v>
      </c>
      <c r="D118" s="11" t="s">
        <v>89</v>
      </c>
      <c r="E118" s="27">
        <v>200000</v>
      </c>
    </row>
    <row r="119" spans="1:5" x14ac:dyDescent="0.2">
      <c r="A119" s="11" t="s">
        <v>216</v>
      </c>
      <c r="B119" s="15" t="s">
        <v>28</v>
      </c>
      <c r="C119" s="11" t="s">
        <v>90</v>
      </c>
      <c r="D119" s="11" t="s">
        <v>91</v>
      </c>
      <c r="E119" s="27">
        <v>200000</v>
      </c>
    </row>
    <row r="120" spans="1:5" x14ac:dyDescent="0.2">
      <c r="A120" s="11" t="s">
        <v>217</v>
      </c>
      <c r="B120" s="15" t="s">
        <v>29</v>
      </c>
      <c r="C120" s="11" t="s">
        <v>92</v>
      </c>
      <c r="D120" s="11" t="s">
        <v>93</v>
      </c>
      <c r="E120" s="27">
        <v>200000</v>
      </c>
    </row>
    <row r="121" spans="1:5" x14ac:dyDescent="0.2">
      <c r="A121" s="11" t="s">
        <v>218</v>
      </c>
      <c r="B121" s="15" t="s">
        <v>30</v>
      </c>
      <c r="C121" s="11" t="s">
        <v>94</v>
      </c>
      <c r="D121" s="11" t="s">
        <v>95</v>
      </c>
      <c r="E121" s="27">
        <v>200000</v>
      </c>
    </row>
    <row r="122" spans="1:5" x14ac:dyDescent="0.2">
      <c r="A122" s="11" t="s">
        <v>219</v>
      </c>
      <c r="B122" s="15" t="s">
        <v>31</v>
      </c>
      <c r="C122" s="11" t="s">
        <v>90</v>
      </c>
      <c r="D122" s="11" t="s">
        <v>96</v>
      </c>
      <c r="E122" s="27">
        <v>200000</v>
      </c>
    </row>
    <row r="123" spans="1:5" x14ac:dyDescent="0.2">
      <c r="A123" s="17">
        <v>14</v>
      </c>
      <c r="B123" s="45" t="s">
        <v>97</v>
      </c>
      <c r="C123" s="45"/>
      <c r="D123" s="45"/>
      <c r="E123" s="20"/>
    </row>
    <row r="124" spans="1:5" x14ac:dyDescent="0.2">
      <c r="A124" s="11" t="s">
        <v>220</v>
      </c>
      <c r="B124" s="15" t="s">
        <v>32</v>
      </c>
      <c r="C124" s="11" t="s">
        <v>98</v>
      </c>
      <c r="D124" s="11" t="s">
        <v>99</v>
      </c>
      <c r="E124" s="27">
        <v>200000</v>
      </c>
    </row>
    <row r="125" spans="1:5" x14ac:dyDescent="0.2">
      <c r="A125" s="11" t="s">
        <v>221</v>
      </c>
      <c r="B125" s="15" t="s">
        <v>33</v>
      </c>
      <c r="C125" s="11" t="s">
        <v>100</v>
      </c>
      <c r="D125" s="11" t="s">
        <v>101</v>
      </c>
      <c r="E125" s="27">
        <v>200000</v>
      </c>
    </row>
    <row r="126" spans="1:5" x14ac:dyDescent="0.2">
      <c r="A126" s="11" t="s">
        <v>222</v>
      </c>
      <c r="B126" s="15" t="s">
        <v>34</v>
      </c>
      <c r="C126" s="11" t="s">
        <v>102</v>
      </c>
      <c r="D126" s="11" t="s">
        <v>103</v>
      </c>
      <c r="E126" s="27">
        <v>200000</v>
      </c>
    </row>
    <row r="127" spans="1:5" x14ac:dyDescent="0.2">
      <c r="A127" s="11" t="s">
        <v>223</v>
      </c>
      <c r="B127" s="15" t="s">
        <v>35</v>
      </c>
      <c r="C127" s="11" t="s">
        <v>104</v>
      </c>
      <c r="D127" s="11" t="s">
        <v>105</v>
      </c>
      <c r="E127" s="27">
        <v>200000</v>
      </c>
    </row>
    <row r="128" spans="1:5" x14ac:dyDescent="0.2">
      <c r="A128" s="11" t="s">
        <v>224</v>
      </c>
      <c r="B128" s="15" t="s">
        <v>36</v>
      </c>
      <c r="C128" s="11" t="s">
        <v>106</v>
      </c>
      <c r="D128" s="11" t="s">
        <v>107</v>
      </c>
      <c r="E128" s="27">
        <v>200000</v>
      </c>
    </row>
    <row r="129" spans="1:5" x14ac:dyDescent="0.2">
      <c r="A129" s="11" t="s">
        <v>225</v>
      </c>
      <c r="B129" s="15" t="s">
        <v>30</v>
      </c>
      <c r="C129" s="11" t="s">
        <v>90</v>
      </c>
      <c r="D129" s="11" t="s">
        <v>108</v>
      </c>
      <c r="E129" s="27">
        <v>200000</v>
      </c>
    </row>
    <row r="130" spans="1:5" x14ac:dyDescent="0.2">
      <c r="A130" s="11" t="s">
        <v>226</v>
      </c>
      <c r="B130" s="15" t="s">
        <v>32</v>
      </c>
      <c r="C130" s="11" t="s">
        <v>106</v>
      </c>
      <c r="D130" s="11" t="s">
        <v>109</v>
      </c>
      <c r="E130" s="27">
        <v>200000</v>
      </c>
    </row>
    <row r="131" spans="1:5" x14ac:dyDescent="0.2">
      <c r="A131" s="17">
        <v>15</v>
      </c>
      <c r="B131" s="45" t="s">
        <v>110</v>
      </c>
      <c r="C131" s="45"/>
      <c r="D131" s="45"/>
      <c r="E131" s="20"/>
    </row>
    <row r="132" spans="1:5" x14ac:dyDescent="0.2">
      <c r="A132" s="11" t="s">
        <v>227</v>
      </c>
      <c r="B132" s="15" t="s">
        <v>33</v>
      </c>
      <c r="C132" s="11" t="s">
        <v>111</v>
      </c>
      <c r="D132" s="11" t="s">
        <v>101</v>
      </c>
      <c r="E132" s="27">
        <v>400000</v>
      </c>
    </row>
    <row r="133" spans="1:5" x14ac:dyDescent="0.2">
      <c r="A133" s="11" t="s">
        <v>228</v>
      </c>
      <c r="B133" s="15" t="s">
        <v>37</v>
      </c>
      <c r="C133" s="11" t="s">
        <v>112</v>
      </c>
      <c r="D133" s="11" t="s">
        <v>113</v>
      </c>
      <c r="E133" s="27">
        <v>400000</v>
      </c>
    </row>
    <row r="134" spans="1:5" x14ac:dyDescent="0.2">
      <c r="A134" s="11" t="s">
        <v>229</v>
      </c>
      <c r="B134" s="15" t="s">
        <v>34</v>
      </c>
      <c r="C134" s="11" t="s">
        <v>114</v>
      </c>
      <c r="D134" s="11" t="s">
        <v>115</v>
      </c>
      <c r="E134" s="27">
        <v>400000</v>
      </c>
    </row>
    <row r="135" spans="1:5" x14ac:dyDescent="0.2">
      <c r="A135" s="11" t="s">
        <v>230</v>
      </c>
      <c r="B135" s="15" t="s">
        <v>35</v>
      </c>
      <c r="C135" s="11" t="s">
        <v>104</v>
      </c>
      <c r="D135" s="11" t="s">
        <v>105</v>
      </c>
      <c r="E135" s="27">
        <v>400000</v>
      </c>
    </row>
    <row r="136" spans="1:5" x14ac:dyDescent="0.2">
      <c r="A136" s="11" t="s">
        <v>231</v>
      </c>
      <c r="B136" s="15" t="s">
        <v>36</v>
      </c>
      <c r="C136" s="11" t="s">
        <v>116</v>
      </c>
      <c r="D136" s="11" t="s">
        <v>107</v>
      </c>
      <c r="E136" s="27">
        <v>400000</v>
      </c>
    </row>
    <row r="137" spans="1:5" x14ac:dyDescent="0.2">
      <c r="A137" s="11" t="s">
        <v>232</v>
      </c>
      <c r="B137" s="15" t="s">
        <v>32</v>
      </c>
      <c r="C137" s="11" t="s">
        <v>106</v>
      </c>
      <c r="D137" s="11" t="s">
        <v>109</v>
      </c>
      <c r="E137" s="27">
        <v>400000</v>
      </c>
    </row>
    <row r="138" spans="1:5" x14ac:dyDescent="0.2">
      <c r="A138" s="11" t="s">
        <v>233</v>
      </c>
      <c r="B138" s="15" t="s">
        <v>30</v>
      </c>
      <c r="C138" s="11" t="s">
        <v>90</v>
      </c>
      <c r="D138" s="11" t="s">
        <v>117</v>
      </c>
      <c r="E138" s="27">
        <v>400000</v>
      </c>
    </row>
    <row r="139" spans="1:5" x14ac:dyDescent="0.2">
      <c r="A139" s="17">
        <v>16</v>
      </c>
      <c r="B139" s="45" t="s">
        <v>118</v>
      </c>
      <c r="C139" s="45"/>
      <c r="D139" s="45"/>
      <c r="E139" s="20"/>
    </row>
    <row r="140" spans="1:5" x14ac:dyDescent="0.2">
      <c r="A140" s="11" t="s">
        <v>234</v>
      </c>
      <c r="B140" s="15" t="s">
        <v>34</v>
      </c>
      <c r="C140" s="11" t="s">
        <v>265</v>
      </c>
      <c r="D140" s="11" t="s">
        <v>119</v>
      </c>
      <c r="E140" s="27">
        <v>200000</v>
      </c>
    </row>
    <row r="141" spans="1:5" x14ac:dyDescent="0.2">
      <c r="A141" s="11" t="s">
        <v>235</v>
      </c>
      <c r="B141" s="15" t="s">
        <v>38</v>
      </c>
      <c r="C141" s="11" t="s">
        <v>266</v>
      </c>
      <c r="D141" s="11" t="s">
        <v>120</v>
      </c>
      <c r="E141" s="27">
        <v>200000</v>
      </c>
    </row>
    <row r="142" spans="1:5" x14ac:dyDescent="0.2">
      <c r="A142" s="11" t="s">
        <v>236</v>
      </c>
      <c r="B142" s="15" t="s">
        <v>39</v>
      </c>
      <c r="C142" s="11" t="s">
        <v>121</v>
      </c>
      <c r="D142" s="11" t="s">
        <v>122</v>
      </c>
      <c r="E142" s="27">
        <v>200000</v>
      </c>
    </row>
    <row r="143" spans="1:5" x14ac:dyDescent="0.2">
      <c r="A143" s="11" t="s">
        <v>237</v>
      </c>
      <c r="B143" s="15" t="s">
        <v>40</v>
      </c>
      <c r="C143" s="11" t="s">
        <v>123</v>
      </c>
      <c r="D143" s="11" t="s">
        <v>124</v>
      </c>
      <c r="E143" s="27">
        <v>200000</v>
      </c>
    </row>
    <row r="144" spans="1:5" x14ac:dyDescent="0.2">
      <c r="A144" s="11" t="s">
        <v>238</v>
      </c>
      <c r="B144" s="15" t="s">
        <v>41</v>
      </c>
      <c r="C144" s="11" t="s">
        <v>267</v>
      </c>
      <c r="D144" s="11" t="s">
        <v>125</v>
      </c>
      <c r="E144" s="27">
        <v>200000</v>
      </c>
    </row>
    <row r="145" spans="1:5" x14ac:dyDescent="0.2">
      <c r="A145" s="11" t="s">
        <v>239</v>
      </c>
      <c r="B145" s="15" t="s">
        <v>42</v>
      </c>
      <c r="C145" s="11" t="s">
        <v>92</v>
      </c>
      <c r="D145" s="11" t="s">
        <v>126</v>
      </c>
      <c r="E145" s="27">
        <v>200000</v>
      </c>
    </row>
    <row r="146" spans="1:5" x14ac:dyDescent="0.2">
      <c r="A146" s="11" t="s">
        <v>240</v>
      </c>
      <c r="B146" s="15" t="s">
        <v>43</v>
      </c>
      <c r="C146" s="11" t="s">
        <v>90</v>
      </c>
      <c r="D146" s="11" t="s">
        <v>127</v>
      </c>
      <c r="E146" s="27">
        <v>200000</v>
      </c>
    </row>
    <row r="147" spans="1:5" x14ac:dyDescent="0.2">
      <c r="A147" s="11" t="s">
        <v>241</v>
      </c>
      <c r="B147" s="15" t="s">
        <v>44</v>
      </c>
      <c r="C147" s="11" t="s">
        <v>268</v>
      </c>
      <c r="D147" s="11" t="s">
        <v>128</v>
      </c>
      <c r="E147" s="27">
        <v>200000</v>
      </c>
    </row>
    <row r="148" spans="1:5" s="25" customFormat="1" x14ac:dyDescent="0.2">
      <c r="A148" s="17">
        <v>17</v>
      </c>
      <c r="B148" s="45" t="s">
        <v>45</v>
      </c>
      <c r="C148" s="45"/>
      <c r="D148" s="45"/>
      <c r="E148" s="31"/>
    </row>
    <row r="149" spans="1:5" x14ac:dyDescent="0.2">
      <c r="A149" s="11" t="s">
        <v>242</v>
      </c>
      <c r="B149" s="15" t="s">
        <v>46</v>
      </c>
      <c r="C149" s="11" t="s">
        <v>129</v>
      </c>
      <c r="D149" s="11" t="s">
        <v>130</v>
      </c>
      <c r="E149" s="22">
        <v>250000</v>
      </c>
    </row>
    <row r="150" spans="1:5" x14ac:dyDescent="0.2">
      <c r="A150" s="11" t="s">
        <v>243</v>
      </c>
      <c r="B150" s="15" t="s">
        <v>37</v>
      </c>
      <c r="C150" s="11" t="s">
        <v>112</v>
      </c>
      <c r="D150" s="11" t="s">
        <v>131</v>
      </c>
      <c r="E150" s="22">
        <v>250000</v>
      </c>
    </row>
    <row r="151" spans="1:5" x14ac:dyDescent="0.2">
      <c r="A151" s="11" t="s">
        <v>244</v>
      </c>
      <c r="B151" s="15" t="s">
        <v>47</v>
      </c>
      <c r="C151" s="11" t="s">
        <v>132</v>
      </c>
      <c r="D151" s="11" t="s">
        <v>133</v>
      </c>
      <c r="E151" s="22">
        <v>250000</v>
      </c>
    </row>
    <row r="152" spans="1:5" x14ac:dyDescent="0.2">
      <c r="A152" s="11" t="s">
        <v>280</v>
      </c>
      <c r="B152" s="15" t="s">
        <v>48</v>
      </c>
      <c r="C152" s="11" t="s">
        <v>134</v>
      </c>
      <c r="D152" s="11" t="s">
        <v>135</v>
      </c>
      <c r="E152" s="22">
        <v>250000</v>
      </c>
    </row>
    <row r="153" spans="1:5" x14ac:dyDescent="0.2">
      <c r="A153" s="11" t="s">
        <v>281</v>
      </c>
      <c r="B153" s="15" t="s">
        <v>49</v>
      </c>
      <c r="C153" s="11" t="s">
        <v>90</v>
      </c>
      <c r="D153" s="11" t="s">
        <v>136</v>
      </c>
      <c r="E153" s="22">
        <v>250000</v>
      </c>
    </row>
    <row r="154" spans="1:5" x14ac:dyDescent="0.2">
      <c r="A154" s="17">
        <v>18</v>
      </c>
      <c r="B154" s="45" t="s">
        <v>137</v>
      </c>
      <c r="C154" s="45"/>
      <c r="D154" s="45"/>
      <c r="E154" s="10"/>
    </row>
    <row r="155" spans="1:5" x14ac:dyDescent="0.2">
      <c r="A155" s="11" t="s">
        <v>245</v>
      </c>
      <c r="B155" s="15" t="s">
        <v>38</v>
      </c>
      <c r="C155" s="11" t="s">
        <v>138</v>
      </c>
      <c r="D155" s="11" t="s">
        <v>138</v>
      </c>
      <c r="E155" s="27">
        <v>200000</v>
      </c>
    </row>
    <row r="156" spans="1:5" x14ac:dyDescent="0.2">
      <c r="A156" s="11" t="s">
        <v>246</v>
      </c>
      <c r="B156" s="15" t="s">
        <v>50</v>
      </c>
      <c r="C156" s="11" t="s">
        <v>269</v>
      </c>
      <c r="D156" s="11" t="s">
        <v>139</v>
      </c>
      <c r="E156" s="27">
        <v>200000</v>
      </c>
    </row>
    <row r="157" spans="1:5" x14ac:dyDescent="0.2">
      <c r="A157" s="11" t="s">
        <v>247</v>
      </c>
      <c r="B157" s="15" t="s">
        <v>40</v>
      </c>
      <c r="C157" s="11" t="s">
        <v>270</v>
      </c>
      <c r="D157" s="11" t="s">
        <v>140</v>
      </c>
      <c r="E157" s="27">
        <v>200000</v>
      </c>
    </row>
    <row r="158" spans="1:5" x14ac:dyDescent="0.2">
      <c r="A158" s="17">
        <v>19</v>
      </c>
      <c r="B158" s="45" t="s">
        <v>141</v>
      </c>
      <c r="C158" s="45"/>
      <c r="D158" s="45"/>
      <c r="E158" s="16"/>
    </row>
    <row r="159" spans="1:5" x14ac:dyDescent="0.2">
      <c r="A159" s="11" t="s">
        <v>248</v>
      </c>
      <c r="B159" s="15" t="s">
        <v>51</v>
      </c>
      <c r="C159" s="11" t="s">
        <v>142</v>
      </c>
      <c r="D159" s="11" t="s">
        <v>143</v>
      </c>
      <c r="E159" s="27">
        <v>150000</v>
      </c>
    </row>
    <row r="160" spans="1:5" x14ac:dyDescent="0.2">
      <c r="A160" s="11" t="s">
        <v>249</v>
      </c>
      <c r="B160" s="15" t="s">
        <v>52</v>
      </c>
      <c r="C160" s="11" t="s">
        <v>271</v>
      </c>
      <c r="D160" s="11" t="s">
        <v>144</v>
      </c>
      <c r="E160" s="27">
        <v>150000</v>
      </c>
    </row>
    <row r="161" spans="1:5" x14ac:dyDescent="0.2">
      <c r="A161" s="11" t="s">
        <v>250</v>
      </c>
      <c r="B161" s="15" t="s">
        <v>53</v>
      </c>
      <c r="C161" s="11" t="s">
        <v>272</v>
      </c>
      <c r="D161" s="11" t="s">
        <v>145</v>
      </c>
      <c r="E161" s="27">
        <v>150000</v>
      </c>
    </row>
    <row r="162" spans="1:5" x14ac:dyDescent="0.2">
      <c r="A162" s="11" t="s">
        <v>251</v>
      </c>
      <c r="B162" s="15" t="s">
        <v>54</v>
      </c>
      <c r="C162" s="11" t="s">
        <v>146</v>
      </c>
      <c r="D162" s="11" t="s">
        <v>147</v>
      </c>
      <c r="E162" s="27">
        <v>150000</v>
      </c>
    </row>
    <row r="163" spans="1:5" x14ac:dyDescent="0.2">
      <c r="A163" s="11" t="s">
        <v>282</v>
      </c>
      <c r="B163" s="15" t="s">
        <v>55</v>
      </c>
      <c r="C163" s="11" t="s">
        <v>273</v>
      </c>
      <c r="D163" s="11" t="s">
        <v>148</v>
      </c>
      <c r="E163" s="27">
        <v>150000</v>
      </c>
    </row>
    <row r="164" spans="1:5" x14ac:dyDescent="0.2">
      <c r="A164" s="11" t="s">
        <v>283</v>
      </c>
      <c r="B164" s="15" t="s">
        <v>40</v>
      </c>
      <c r="C164" s="11" t="s">
        <v>149</v>
      </c>
      <c r="D164" s="11" t="s">
        <v>149</v>
      </c>
      <c r="E164" s="27">
        <v>150000</v>
      </c>
    </row>
    <row r="165" spans="1:5" x14ac:dyDescent="0.2">
      <c r="A165" s="11" t="s">
        <v>284</v>
      </c>
      <c r="B165" s="15" t="s">
        <v>34</v>
      </c>
      <c r="C165" s="11" t="s">
        <v>150</v>
      </c>
      <c r="D165" s="11" t="s">
        <v>151</v>
      </c>
      <c r="E165" s="27">
        <v>150000</v>
      </c>
    </row>
    <row r="166" spans="1:5" x14ac:dyDescent="0.2">
      <c r="A166" s="11" t="s">
        <v>285</v>
      </c>
      <c r="B166" s="15" t="s">
        <v>56</v>
      </c>
      <c r="C166" s="11" t="s">
        <v>152</v>
      </c>
      <c r="D166" s="11" t="s">
        <v>153</v>
      </c>
      <c r="E166" s="27">
        <v>150000</v>
      </c>
    </row>
    <row r="167" spans="1:5" x14ac:dyDescent="0.2">
      <c r="A167" s="17">
        <v>20</v>
      </c>
      <c r="B167" s="45" t="s">
        <v>154</v>
      </c>
      <c r="C167" s="45"/>
      <c r="D167" s="45"/>
      <c r="E167" s="20"/>
    </row>
    <row r="168" spans="1:5" x14ac:dyDescent="0.2">
      <c r="A168" s="11" t="s">
        <v>252</v>
      </c>
      <c r="B168" s="15" t="s">
        <v>57</v>
      </c>
      <c r="C168" s="11" t="s">
        <v>155</v>
      </c>
      <c r="D168" s="11" t="s">
        <v>156</v>
      </c>
      <c r="E168" s="27">
        <v>150000</v>
      </c>
    </row>
    <row r="169" spans="1:5" x14ac:dyDescent="0.2">
      <c r="A169" s="11" t="s">
        <v>253</v>
      </c>
      <c r="B169" s="15" t="s">
        <v>54</v>
      </c>
      <c r="C169" s="11" t="s">
        <v>274</v>
      </c>
      <c r="D169" s="11" t="s">
        <v>157</v>
      </c>
      <c r="E169" s="27">
        <v>150000</v>
      </c>
    </row>
    <row r="170" spans="1:5" x14ac:dyDescent="0.2">
      <c r="A170" s="11" t="s">
        <v>254</v>
      </c>
      <c r="B170" s="15" t="s">
        <v>34</v>
      </c>
      <c r="C170" s="11" t="s">
        <v>158</v>
      </c>
      <c r="D170" s="11" t="s">
        <v>158</v>
      </c>
      <c r="E170" s="27">
        <v>150000</v>
      </c>
    </row>
    <row r="171" spans="1:5" x14ac:dyDescent="0.2">
      <c r="A171" s="11" t="s">
        <v>255</v>
      </c>
      <c r="B171" s="15" t="s">
        <v>58</v>
      </c>
      <c r="C171" s="11" t="s">
        <v>159</v>
      </c>
      <c r="D171" s="11" t="s">
        <v>159</v>
      </c>
      <c r="E171" s="27">
        <v>150000</v>
      </c>
    </row>
    <row r="172" spans="1:5" x14ac:dyDescent="0.2">
      <c r="A172" s="17">
        <v>21</v>
      </c>
      <c r="B172" s="45" t="s">
        <v>160</v>
      </c>
      <c r="C172" s="45"/>
      <c r="D172" s="45"/>
      <c r="E172" s="27">
        <v>150000</v>
      </c>
    </row>
    <row r="173" spans="1:5" x14ac:dyDescent="0.2">
      <c r="A173" s="11" t="s">
        <v>286</v>
      </c>
      <c r="B173" s="15" t="s">
        <v>59</v>
      </c>
      <c r="C173" s="11" t="s">
        <v>275</v>
      </c>
      <c r="D173" s="11" t="s">
        <v>161</v>
      </c>
      <c r="E173" s="27">
        <v>150000</v>
      </c>
    </row>
    <row r="174" spans="1:5" x14ac:dyDescent="0.2">
      <c r="A174" s="11" t="s">
        <v>287</v>
      </c>
      <c r="B174" s="15" t="s">
        <v>58</v>
      </c>
      <c r="C174" s="11" t="s">
        <v>276</v>
      </c>
      <c r="D174" s="11" t="s">
        <v>162</v>
      </c>
      <c r="E174" s="27">
        <v>150000</v>
      </c>
    </row>
    <row r="175" spans="1:5" x14ac:dyDescent="0.2">
      <c r="A175" s="11" t="s">
        <v>288</v>
      </c>
      <c r="B175" s="15" t="s">
        <v>60</v>
      </c>
      <c r="C175" s="11" t="s">
        <v>277</v>
      </c>
      <c r="D175" s="11" t="s">
        <v>163</v>
      </c>
      <c r="E175" s="27">
        <v>150000</v>
      </c>
    </row>
    <row r="176" spans="1:5" x14ac:dyDescent="0.2">
      <c r="A176" s="11" t="s">
        <v>289</v>
      </c>
      <c r="B176" s="15" t="s">
        <v>61</v>
      </c>
      <c r="C176" s="11" t="s">
        <v>278</v>
      </c>
      <c r="D176" s="11" t="s">
        <v>164</v>
      </c>
      <c r="E176" s="27">
        <v>150000</v>
      </c>
    </row>
  </sheetData>
  <autoFilter ref="A6:G6" xr:uid="{00000000-0009-0000-0000-000001000000}"/>
  <mergeCells count="15">
    <mergeCell ref="A2:E2"/>
    <mergeCell ref="A3:E3"/>
    <mergeCell ref="B172:D172"/>
    <mergeCell ref="B154:D154"/>
    <mergeCell ref="B158:D158"/>
    <mergeCell ref="B113:D113"/>
    <mergeCell ref="B148:D148"/>
    <mergeCell ref="B131:D131"/>
    <mergeCell ref="B139:D139"/>
    <mergeCell ref="B123:D123"/>
    <mergeCell ref="A5:A6"/>
    <mergeCell ref="B5:B6"/>
    <mergeCell ref="C5:D5"/>
    <mergeCell ref="E5:E6"/>
    <mergeCell ref="B167:D167"/>
  </mergeCells>
  <phoneticPr fontId="5" type="noConversion"/>
  <conditionalFormatting sqref="C115:C117">
    <cfRule type="duplicateValues" dxfId="0" priority="1"/>
  </conditionalFormatting>
  <pageMargins left="0.36" right="0.23622047244094491" top="0.31496062992125984" bottom="0.39370078740157483" header="0.31496062992125984" footer="0.19685039370078741"/>
  <pageSetup paperSize="9" scale="94" orientation="landscape" verticalDpi="0" r:id="rId1"/>
  <headerFooter>
    <oddFooter>&amp;C&amp;"Times New Roman,Regular"&amp;P&amp;R&amp;"Times New Roman,Regular"Bảng giá đất &amp;F, tỉnh Nghệ An giai đoạn 2026 - 2030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"/>
  <sheetViews>
    <sheetView view="pageLayout" topLeftCell="A13" zoomScaleNormal="100" zoomScaleSheetLayoutView="115" workbookViewId="0">
      <selection activeCell="F29" sqref="F29"/>
    </sheetView>
  </sheetViews>
  <sheetFormatPr defaultRowHeight="14.25" x14ac:dyDescent="0.2"/>
  <cols>
    <col min="1" max="1" width="8.375" customWidth="1"/>
    <col min="2" max="8" width="18.125" customWidth="1"/>
  </cols>
  <sheetData>
    <row r="1" spans="1:8" ht="15.75" x14ac:dyDescent="0.25">
      <c r="A1" s="33" t="s">
        <v>433</v>
      </c>
      <c r="B1" s="34"/>
      <c r="C1" s="35"/>
      <c r="D1" s="36"/>
      <c r="E1" s="37"/>
    </row>
    <row r="2" spans="1:8" ht="15.75" x14ac:dyDescent="0.25">
      <c r="A2" s="38"/>
      <c r="B2" s="35"/>
      <c r="C2" s="35"/>
      <c r="D2" s="39"/>
      <c r="E2" s="37"/>
    </row>
    <row r="3" spans="1:8" ht="15.75" x14ac:dyDescent="0.2">
      <c r="A3" s="47" t="s">
        <v>434</v>
      </c>
      <c r="B3" s="48" t="s">
        <v>435</v>
      </c>
      <c r="C3" s="48"/>
      <c r="D3" s="48"/>
      <c r="E3" s="48"/>
      <c r="F3" s="48"/>
      <c r="G3" s="48"/>
      <c r="H3" s="48"/>
    </row>
    <row r="4" spans="1:8" ht="78.75" customHeight="1" x14ac:dyDescent="0.2">
      <c r="A4" s="47"/>
      <c r="B4" s="40" t="s">
        <v>436</v>
      </c>
      <c r="C4" s="40" t="s">
        <v>437</v>
      </c>
      <c r="D4" s="40" t="s">
        <v>438</v>
      </c>
      <c r="E4" s="40" t="s">
        <v>439</v>
      </c>
      <c r="F4" s="40" t="s">
        <v>440</v>
      </c>
      <c r="G4" s="40" t="s">
        <v>441</v>
      </c>
      <c r="H4" s="40" t="s">
        <v>442</v>
      </c>
    </row>
    <row r="5" spans="1:8" ht="30" customHeight="1" x14ac:dyDescent="0.2">
      <c r="A5" s="26">
        <v>1</v>
      </c>
      <c r="B5" s="49">
        <v>85000</v>
      </c>
      <c r="C5" s="49"/>
      <c r="D5" s="49"/>
      <c r="E5" s="49"/>
      <c r="F5" s="41"/>
      <c r="G5" s="41"/>
      <c r="H5" s="41"/>
    </row>
    <row r="7" spans="1:8" ht="15.75" x14ac:dyDescent="0.25">
      <c r="F7" s="33" t="s">
        <v>443</v>
      </c>
    </row>
    <row r="8" spans="1:8" ht="15" x14ac:dyDescent="0.2">
      <c r="G8" s="42"/>
      <c r="H8" s="42"/>
    </row>
  </sheetData>
  <mergeCells count="3">
    <mergeCell ref="A3:A4"/>
    <mergeCell ref="B3:H3"/>
    <mergeCell ref="B5:E5"/>
  </mergeCells>
  <pageMargins left="0.65" right="0.26" top="0.37" bottom="0.47" header="0.2" footer="0.2"/>
  <pageSetup paperSize="9" orientation="landscape" verticalDpi="0" r:id="rId1"/>
  <headerFooter>
    <oddFooter xml:space="preserve">&amp;C&amp;"times,Regular"&amp;P&amp;R&amp;"times,Regular"Bảng giá đất &amp;F, tỉnh Nghệ An giai đoạn 2026-2030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ĐẤT NN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Admin</cp:lastModifiedBy>
  <cp:lastPrinted>2025-11-17T01:32:26Z</cp:lastPrinted>
  <dcterms:created xsi:type="dcterms:W3CDTF">2025-08-05T21:50:26Z</dcterms:created>
  <dcterms:modified xsi:type="dcterms:W3CDTF">2025-11-17T01:32:34Z</dcterms:modified>
</cp:coreProperties>
</file>